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man\OneDrive\Desktop\Data Analytics Intern\"/>
    </mc:Choice>
  </mc:AlternateContent>
  <xr:revisionPtr revIDLastSave="0" documentId="13_ncr:1_{A9956ED5-F641-456D-BAD2-14702D4448FB}" xr6:coauthVersionLast="40" xr6:coauthVersionMax="40" xr10:uidLastSave="{00000000-0000-0000-0000-000000000000}"/>
  <bookViews>
    <workbookView xWindow="0" yWindow="456" windowWidth="23040" windowHeight="9180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</sheets>
  <calcPr calcId="181029"/>
</workbook>
</file>

<file path=xl/calcChain.xml><?xml version="1.0" encoding="utf-8"?>
<calcChain xmlns="http://schemas.openxmlformats.org/spreadsheetml/2006/main">
  <c r="J6" i="2" l="1"/>
  <c r="J6" i="3"/>
  <c r="J6" i="4"/>
  <c r="J6" i="1"/>
</calcChain>
</file>

<file path=xl/sharedStrings.xml><?xml version="1.0" encoding="utf-8"?>
<sst xmlns="http://schemas.openxmlformats.org/spreadsheetml/2006/main" count="3768" uniqueCount="1196">
  <si>
    <r>
      <rPr>
        <b/>
        <sz val="10"/>
        <rFont val="Times New Roman"/>
        <family val="1"/>
      </rPr>
      <t xml:space="preserve">AMBIENT AIR QUALITY MONITORING DATA FOR THE YEAR 2018
</t>
    </r>
    <r>
      <rPr>
        <sz val="10"/>
        <rFont val="Times New Roman"/>
        <family val="1"/>
      </rPr>
      <t xml:space="preserve">(Manual monitoring under National Ambient Air Quality Monitoring Programme)
</t>
    </r>
    <r>
      <rPr>
        <b/>
        <vertAlign val="superscript"/>
        <sz val="10"/>
        <rFont val="Arial"/>
        <family val="2"/>
      </rPr>
      <t>Sulphur Dioxide (SO</t>
    </r>
    <r>
      <rPr>
        <b/>
        <sz val="6.5"/>
        <rFont val="Arial"/>
        <family val="2"/>
      </rPr>
      <t>2</t>
    </r>
    <r>
      <rPr>
        <b/>
        <vertAlign val="superscript"/>
        <sz val="10"/>
        <rFont val="Arial"/>
        <family val="2"/>
      </rPr>
      <t>):</t>
    </r>
  </si>
  <si>
    <r>
      <rPr>
        <b/>
        <sz val="8"/>
        <rFont val="Calibri"/>
        <family val="2"/>
      </rPr>
      <t>State / UT</t>
    </r>
  </si>
  <si>
    <r>
      <rPr>
        <b/>
        <sz val="8"/>
        <rFont val="Calibri"/>
        <family val="2"/>
      </rPr>
      <t>City / town / village</t>
    </r>
  </si>
  <si>
    <r>
      <rPr>
        <b/>
        <sz val="8"/>
        <rFont val="Calibri"/>
        <family val="2"/>
      </rPr>
      <t>Location</t>
    </r>
  </si>
  <si>
    <r>
      <rPr>
        <b/>
        <sz val="8"/>
        <rFont val="Calibri"/>
        <family val="2"/>
      </rPr>
      <t>No. of monitoring days</t>
    </r>
  </si>
  <si>
    <r>
      <rPr>
        <b/>
        <vertAlign val="superscript"/>
        <sz val="8"/>
        <rFont val="Calibri"/>
        <family val="2"/>
      </rPr>
      <t>SO</t>
    </r>
    <r>
      <rPr>
        <b/>
        <sz val="5"/>
        <rFont val="Calibri"/>
        <family val="2"/>
      </rPr>
      <t xml:space="preserve">2  </t>
    </r>
    <r>
      <rPr>
        <b/>
        <vertAlign val="superscript"/>
        <sz val="8"/>
        <rFont val="Calibri"/>
        <family val="2"/>
      </rPr>
      <t>Concentration in µg/m3</t>
    </r>
  </si>
  <si>
    <r>
      <rPr>
        <b/>
        <sz val="8"/>
        <rFont val="Calibri"/>
        <family val="2"/>
      </rPr>
      <t xml:space="preserve">Minimum (24-hourly
</t>
    </r>
    <r>
      <rPr>
        <b/>
        <sz val="8"/>
        <rFont val="Calibri"/>
        <family val="2"/>
      </rPr>
      <t>average)</t>
    </r>
  </si>
  <si>
    <r>
      <rPr>
        <b/>
        <sz val="8"/>
        <rFont val="Calibri"/>
        <family val="2"/>
      </rPr>
      <t xml:space="preserve">Maximum (24-hourly
</t>
    </r>
    <r>
      <rPr>
        <b/>
        <sz val="8"/>
        <rFont val="Calibri"/>
        <family val="2"/>
      </rPr>
      <t>average)</t>
    </r>
  </si>
  <si>
    <r>
      <rPr>
        <b/>
        <sz val="8"/>
        <rFont val="Calibri"/>
        <family val="2"/>
      </rPr>
      <t>Annual Average</t>
    </r>
  </si>
  <si>
    <r>
      <rPr>
        <sz val="8"/>
        <rFont val="Calibri"/>
        <family val="2"/>
      </rPr>
      <t>Andhra Pradesh</t>
    </r>
  </si>
  <si>
    <r>
      <rPr>
        <sz val="8"/>
        <rFont val="Calibri"/>
        <family val="2"/>
      </rPr>
      <t>Anantapur</t>
    </r>
  </si>
  <si>
    <r>
      <rPr>
        <sz val="8"/>
        <rFont val="Calibri"/>
        <family val="2"/>
      </rPr>
      <t>Kamala Nagar</t>
    </r>
  </si>
  <si>
    <r>
      <rPr>
        <sz val="8"/>
        <rFont val="Calibri"/>
        <family val="2"/>
      </rPr>
      <t>APIIC, Zonal office, Industrial Estate</t>
    </r>
  </si>
  <si>
    <r>
      <rPr>
        <sz val="8"/>
        <rFont val="Calibri"/>
        <family val="2"/>
      </rPr>
      <t>Cancer Unit. G.G.Hsharada Nagar, JNTU Road</t>
    </r>
  </si>
  <si>
    <r>
      <rPr>
        <sz val="8"/>
        <rFont val="Calibri"/>
        <family val="2"/>
      </rPr>
      <t>D.No.6/5/545, Ram Nagar Colony</t>
    </r>
  </si>
  <si>
    <r>
      <rPr>
        <sz val="8"/>
        <rFont val="Calibri"/>
        <family val="2"/>
      </rPr>
      <t>Chitoor</t>
    </r>
  </si>
  <si>
    <r>
      <rPr>
        <sz val="8"/>
        <rFont val="Calibri"/>
        <family val="2"/>
      </rPr>
      <t>GNC Toll Gate Tirumala</t>
    </r>
  </si>
  <si>
    <r>
      <rPr>
        <sz val="8"/>
        <rFont val="Calibri"/>
        <family val="2"/>
      </rPr>
      <t>Near Nutrine Confectionery, Palamaner Road</t>
    </r>
  </si>
  <si>
    <r>
      <rPr>
        <sz val="8"/>
        <rFont val="Calibri"/>
        <family val="2"/>
      </rPr>
      <t>Mining Office, Greamspet</t>
    </r>
  </si>
  <si>
    <r>
      <rPr>
        <sz val="8"/>
        <rFont val="Calibri"/>
        <family val="2"/>
      </rPr>
      <t>Sankar Foundary</t>
    </r>
  </si>
  <si>
    <r>
      <rPr>
        <sz val="8"/>
        <rFont val="Calibri"/>
        <family val="2"/>
      </rPr>
      <t>Eluru</t>
    </r>
  </si>
  <si>
    <r>
      <rPr>
        <sz val="8"/>
        <rFont val="Calibri"/>
        <family val="2"/>
      </rPr>
      <t>Ashram Diagnostic Centre</t>
    </r>
  </si>
  <si>
    <r>
      <rPr>
        <sz val="8"/>
        <rFont val="Calibri"/>
        <family val="2"/>
      </rPr>
      <t>District Headquarters hospital</t>
    </r>
  </si>
  <si>
    <r>
      <rPr>
        <sz val="8"/>
        <rFont val="Calibri"/>
        <family val="2"/>
      </rPr>
      <t xml:space="preserve">M/s Laxmi Propylene Ltd., Plot.No. 25, Industrial
</t>
    </r>
    <r>
      <rPr>
        <sz val="8"/>
        <rFont val="Calibri"/>
        <family val="2"/>
      </rPr>
      <t>Park, Satrampadu</t>
    </r>
  </si>
  <si>
    <r>
      <rPr>
        <sz val="8"/>
        <rFont val="Calibri"/>
        <family val="2"/>
      </rPr>
      <t xml:space="preserve">Somalingeswara nilayam D.N.7B-18-5, Thooru
</t>
    </r>
    <r>
      <rPr>
        <sz val="8"/>
        <rFont val="Calibri"/>
        <family val="2"/>
      </rPr>
      <t>Veedhi, Eastern street, Paidichintaadu</t>
    </r>
  </si>
  <si>
    <r>
      <rPr>
        <sz val="8"/>
        <rFont val="Calibri"/>
        <family val="2"/>
      </rPr>
      <t>Guntur</t>
    </r>
  </si>
  <si>
    <r>
      <rPr>
        <sz val="8"/>
        <rFont val="Calibri"/>
        <family val="2"/>
      </rPr>
      <t>Near Hindu College, Market Road</t>
    </r>
  </si>
  <si>
    <r>
      <rPr>
        <sz val="8"/>
        <rFont val="Calibri"/>
        <family val="2"/>
      </rPr>
      <t xml:space="preserve">A.P. Pollution Control Board, D.No.4-5-4/5C,4/3,
</t>
    </r>
    <r>
      <rPr>
        <sz val="8"/>
        <rFont val="Calibri"/>
        <family val="2"/>
      </rPr>
      <t>Navabharath nagar, Ring Road</t>
    </r>
  </si>
  <si>
    <r>
      <rPr>
        <sz val="8"/>
        <rFont val="Calibri"/>
        <family val="2"/>
      </rPr>
      <t xml:space="preserve">Distirct Industries Center office Buiding
</t>
    </r>
    <r>
      <rPr>
        <sz val="8"/>
        <rFont val="Calibri"/>
        <family val="2"/>
      </rPr>
      <t>Autonagar</t>
    </r>
  </si>
  <si>
    <r>
      <rPr>
        <sz val="8"/>
        <rFont val="Calibri"/>
        <family val="2"/>
      </rPr>
      <t>Government General hospital</t>
    </r>
  </si>
  <si>
    <r>
      <rPr>
        <sz val="8"/>
        <rFont val="Calibri"/>
        <family val="2"/>
      </rPr>
      <t>Kadapa</t>
    </r>
  </si>
  <si>
    <r>
      <rPr>
        <sz val="8"/>
        <rFont val="Calibri"/>
        <family val="2"/>
      </rPr>
      <t>Near ICL Industries, Yerragunta, YSR</t>
    </r>
  </si>
  <si>
    <r>
      <rPr>
        <sz val="8"/>
        <rFont val="Calibri"/>
        <family val="2"/>
      </rPr>
      <t>Devi Diabetes &amp; Hormone Centre, 7 Roads</t>
    </r>
  </si>
  <si>
    <r>
      <rPr>
        <sz val="8"/>
        <rFont val="Calibri"/>
        <family val="2"/>
      </rPr>
      <t>DIC Office,Kadapa</t>
    </r>
  </si>
  <si>
    <r>
      <rPr>
        <sz val="8"/>
        <rFont val="Calibri"/>
        <family val="2"/>
      </rPr>
      <t>RIMS</t>
    </r>
  </si>
  <si>
    <r>
      <rPr>
        <sz val="8"/>
        <rFont val="Calibri"/>
        <family val="2"/>
      </rPr>
      <t>Municipal Primary School</t>
    </r>
  </si>
  <si>
    <r>
      <rPr>
        <sz val="8"/>
        <rFont val="Calibri"/>
        <family val="2"/>
      </rPr>
      <t>Kakinada</t>
    </r>
  </si>
  <si>
    <r>
      <rPr>
        <sz val="8"/>
        <rFont val="Calibri"/>
        <family val="2"/>
      </rPr>
      <t>Office Building Ramanayyapeta</t>
    </r>
  </si>
  <si>
    <r>
      <rPr>
        <sz val="8"/>
        <rFont val="Calibri"/>
        <family val="2"/>
      </rPr>
      <t>Gram Panchayathi building, Surya rao peta</t>
    </r>
  </si>
  <si>
    <r>
      <rPr>
        <sz val="8"/>
        <rFont val="Calibri"/>
        <family val="2"/>
      </rPr>
      <t>MEE/MEPMA building, Salipeta</t>
    </r>
  </si>
  <si>
    <r>
      <rPr>
        <sz val="8"/>
        <rFont val="Calibri"/>
        <family val="2"/>
      </rPr>
      <t>Petrochemical Eng. Of JNTU Campus</t>
    </r>
  </si>
  <si>
    <r>
      <rPr>
        <sz val="8"/>
        <rFont val="Calibri"/>
        <family val="2"/>
      </rPr>
      <t>Kurnool</t>
    </r>
  </si>
  <si>
    <r>
      <rPr>
        <sz val="8"/>
        <rFont val="Calibri"/>
        <family val="2"/>
      </rPr>
      <t>Mourya Inn, Krishna Nagar</t>
    </r>
  </si>
  <si>
    <r>
      <rPr>
        <sz val="8"/>
        <rFont val="Calibri"/>
        <family val="2"/>
      </rPr>
      <t xml:space="preserve">APIIC Building Industrial estate, Kallur at IDA
</t>
    </r>
    <r>
      <rPr>
        <sz val="8"/>
        <rFont val="Calibri"/>
        <family val="2"/>
      </rPr>
      <t>Bobbili Growth Center</t>
    </r>
  </si>
  <si>
    <r>
      <rPr>
        <sz val="8"/>
        <rFont val="Calibri"/>
        <family val="2"/>
      </rPr>
      <t>Rajvihar Circle</t>
    </r>
  </si>
  <si>
    <r>
      <rPr>
        <sz val="8"/>
        <rFont val="Calibri"/>
        <family val="2"/>
      </rPr>
      <t>Pump House, Venkataramana Colony</t>
    </r>
  </si>
  <si>
    <r>
      <rPr>
        <sz val="8"/>
        <rFont val="Calibri"/>
        <family val="2"/>
      </rPr>
      <t>Nellore</t>
    </r>
  </si>
  <si>
    <r>
      <rPr>
        <sz val="8"/>
        <rFont val="Calibri"/>
        <family val="2"/>
      </rPr>
      <t>Venkatareddy Nagar, Vedayapalem</t>
    </r>
  </si>
  <si>
    <r>
      <rPr>
        <sz val="8"/>
        <rFont val="Calibri"/>
        <family val="2"/>
      </rPr>
      <t xml:space="preserve">D. No.15-471, James Garden, Venkata
</t>
    </r>
    <r>
      <rPr>
        <sz val="8"/>
        <rFont val="Calibri"/>
        <family val="2"/>
      </rPr>
      <t>Ramapuram, Nellore, SPSR Nellore District</t>
    </r>
  </si>
  <si>
    <r>
      <rPr>
        <sz val="8"/>
        <rFont val="Calibri"/>
        <family val="2"/>
      </rPr>
      <t>Chandramouli nagar</t>
    </r>
  </si>
  <si>
    <r>
      <rPr>
        <sz val="8"/>
        <rFont val="Calibri"/>
        <family val="2"/>
      </rPr>
      <t xml:space="preserve">Dr.P.V. Rama chandra Reddy Hospital,
</t>
    </r>
    <r>
      <rPr>
        <sz val="8"/>
        <rFont val="Calibri"/>
        <family val="2"/>
      </rPr>
      <t>Brindavnam</t>
    </r>
  </si>
  <si>
    <r>
      <rPr>
        <sz val="8"/>
        <rFont val="Calibri"/>
        <family val="2"/>
      </rPr>
      <t>Ongole</t>
    </r>
  </si>
  <si>
    <r>
      <rPr>
        <sz val="8"/>
        <rFont val="Calibri"/>
        <family val="2"/>
      </rPr>
      <t>Near Court Center</t>
    </r>
  </si>
  <si>
    <r>
      <rPr>
        <sz val="8"/>
        <rFont val="Calibri"/>
        <family val="2"/>
      </rPr>
      <t>APIIC , Administrative Office, IGS</t>
    </r>
  </si>
  <si>
    <r>
      <rPr>
        <sz val="8"/>
        <rFont val="Calibri"/>
        <family val="2"/>
      </rPr>
      <t>Ongole Municipal Corporation</t>
    </r>
  </si>
  <si>
    <r>
      <rPr>
        <sz val="8"/>
        <rFont val="Calibri"/>
        <family val="2"/>
      </rPr>
      <t>Prakasam Milk Produce Compay</t>
    </r>
  </si>
  <si>
    <r>
      <rPr>
        <sz val="8"/>
        <rFont val="Calibri"/>
        <family val="2"/>
      </rPr>
      <t>Rajahmundry/ Rajamahendra varam</t>
    </r>
  </si>
  <si>
    <r>
      <rPr>
        <sz val="8"/>
        <rFont val="Calibri"/>
        <family val="2"/>
      </rPr>
      <t>Staff Clud Building, A.P. Paper Mill</t>
    </r>
  </si>
  <si>
    <r>
      <rPr>
        <sz val="8"/>
        <rFont val="Calibri"/>
        <family val="2"/>
      </rPr>
      <t>GAIL Administrative Office, A.V. Apparao Road</t>
    </r>
  </si>
  <si>
    <r>
      <rPr>
        <sz val="8"/>
        <rFont val="Calibri"/>
        <family val="2"/>
      </rPr>
      <t xml:space="preserve">MCH Block ,District Hospital, Near Central
</t>
    </r>
    <r>
      <rPr>
        <sz val="8"/>
        <rFont val="Calibri"/>
        <family val="2"/>
      </rPr>
      <t>Prison, Lalacheruvu Road</t>
    </r>
  </si>
  <si>
    <r>
      <rPr>
        <sz val="8"/>
        <rFont val="Calibri"/>
        <family val="2"/>
      </rPr>
      <t>Srikakulam</t>
    </r>
  </si>
  <si>
    <r>
      <rPr>
        <sz val="8"/>
        <rFont val="Calibri"/>
        <family val="2"/>
      </rPr>
      <t xml:space="preserve">SAMKRG Pistons Quarters Bulding, Near IDA,
</t>
    </r>
    <r>
      <rPr>
        <sz val="8"/>
        <rFont val="Calibri"/>
        <family val="2"/>
      </rPr>
      <t>Pydibhimavaram</t>
    </r>
  </si>
  <si>
    <r>
      <rPr>
        <sz val="8"/>
        <rFont val="Calibri"/>
        <family val="2"/>
      </rPr>
      <t>District cooparative office at SKLM Old Bridge</t>
    </r>
  </si>
  <si>
    <r>
      <rPr>
        <sz val="8"/>
        <rFont val="Calibri"/>
        <family val="2"/>
      </rPr>
      <t>Kushalapuram</t>
    </r>
  </si>
  <si>
    <r>
      <rPr>
        <sz val="8"/>
        <rFont val="Calibri"/>
        <family val="2"/>
      </rPr>
      <t>Muncipal corporation Office, Old Bustand</t>
    </r>
  </si>
  <si>
    <r>
      <rPr>
        <sz val="8"/>
        <rFont val="Calibri"/>
        <family val="2"/>
      </rPr>
      <t>Tirupati</t>
    </r>
  </si>
  <si>
    <r>
      <rPr>
        <sz val="8"/>
        <rFont val="Calibri"/>
        <family val="2"/>
      </rPr>
      <t>Regional Science Centre, Chittoor Bypass</t>
    </r>
  </si>
  <si>
    <r>
      <rPr>
        <sz val="8"/>
        <rFont val="Calibri"/>
        <family val="2"/>
      </rPr>
      <t>Municipal Office</t>
    </r>
  </si>
  <si>
    <r>
      <rPr>
        <sz val="8"/>
        <rFont val="Calibri"/>
        <family val="2"/>
      </rPr>
      <t>APPCB-Regional Office</t>
    </r>
  </si>
  <si>
    <r>
      <rPr>
        <sz val="8"/>
        <rFont val="Calibri"/>
        <family val="2"/>
      </rPr>
      <t>S.V. Guest house</t>
    </r>
  </si>
  <si>
    <r>
      <rPr>
        <sz val="8"/>
        <rFont val="Calibri"/>
        <family val="2"/>
      </rPr>
      <t>Vijaywada</t>
    </r>
  </si>
  <si>
    <r>
      <rPr>
        <sz val="8"/>
        <rFont val="Calibri"/>
        <family val="2"/>
      </rPr>
      <t>NTR Veterinary college of sciences, Gannavaram</t>
    </r>
  </si>
  <si>
    <r>
      <rPr>
        <sz val="8"/>
        <rFont val="Calibri"/>
        <family val="2"/>
      </rPr>
      <t>VR Siddhartha Engineering college , Kanuru</t>
    </r>
  </si>
  <si>
    <r>
      <rPr>
        <sz val="8"/>
        <rFont val="Calibri"/>
        <family val="2"/>
      </rPr>
      <t>APIIC,IALA, IDA, Kondaplli</t>
    </r>
  </si>
  <si>
    <r>
      <rPr>
        <sz val="8"/>
        <rFont val="Calibri"/>
        <family val="2"/>
      </rPr>
      <t>Benz Circle</t>
    </r>
  </si>
  <si>
    <r>
      <rPr>
        <sz val="8"/>
        <rFont val="Calibri"/>
        <family val="2"/>
      </rPr>
      <t>Autonagar</t>
    </r>
  </si>
  <si>
    <r>
      <rPr>
        <sz val="8"/>
        <rFont val="Calibri"/>
        <family val="2"/>
      </rPr>
      <t>Police Control Room</t>
    </r>
  </si>
  <si>
    <r>
      <rPr>
        <sz val="8"/>
        <rFont val="Calibri"/>
        <family val="2"/>
      </rPr>
      <t xml:space="preserve">A.P. Pollution Control Board, plot no. 41, Sri
</t>
    </r>
    <r>
      <rPr>
        <sz val="8"/>
        <rFont val="Calibri"/>
        <family val="2"/>
      </rPr>
      <t>Kanakadurga Officers colony, Gurunank Road</t>
    </r>
  </si>
  <si>
    <r>
      <rPr>
        <sz val="8"/>
        <rFont val="Calibri"/>
        <family val="2"/>
      </rPr>
      <t>Gram Panchayat Office, Yenamalakuduru</t>
    </r>
  </si>
  <si>
    <r>
      <rPr>
        <sz val="8"/>
        <rFont val="Calibri"/>
        <family val="2"/>
      </rPr>
      <t xml:space="preserve">Indian Medical Association Hall,Eluru Road,
</t>
    </r>
    <r>
      <rPr>
        <sz val="8"/>
        <rFont val="Calibri"/>
        <family val="2"/>
      </rPr>
      <t>Governorpet</t>
    </r>
  </si>
  <si>
    <r>
      <rPr>
        <sz val="8"/>
        <rFont val="Calibri"/>
        <family val="2"/>
      </rPr>
      <t>Vishakhapatna m</t>
    </r>
  </si>
  <si>
    <r>
      <rPr>
        <sz val="8"/>
        <rFont val="Calibri"/>
        <family val="2"/>
      </rPr>
      <t>Industrial Estate, Marripalem</t>
    </r>
  </si>
  <si>
    <r>
      <rPr>
        <sz val="8"/>
        <rFont val="Calibri"/>
        <family val="2"/>
      </rPr>
      <t>Panchayat Raj office, Mindi</t>
    </r>
  </si>
  <si>
    <r>
      <rPr>
        <sz val="8"/>
        <rFont val="Calibri"/>
        <family val="2"/>
      </rPr>
      <t>Police Barracks</t>
    </r>
  </si>
  <si>
    <r>
      <rPr>
        <sz val="8"/>
        <rFont val="Calibri"/>
        <family val="2"/>
      </rPr>
      <t>INS-Virabahu, Naval Area</t>
    </r>
  </si>
  <si>
    <r>
      <rPr>
        <sz val="8"/>
        <rFont val="Calibri"/>
        <family val="2"/>
      </rPr>
      <t>Seethammadhara</t>
    </r>
  </si>
  <si>
    <r>
      <rPr>
        <sz val="8"/>
        <rFont val="Calibri"/>
        <family val="2"/>
      </rPr>
      <t>Ganapuram Area</t>
    </r>
  </si>
  <si>
    <r>
      <rPr>
        <sz val="8"/>
        <rFont val="Calibri"/>
        <family val="2"/>
      </rPr>
      <t>Pedagantyada (V), Gajuwada (M)</t>
    </r>
  </si>
  <si>
    <r>
      <rPr>
        <sz val="8"/>
        <rFont val="Calibri"/>
        <family val="2"/>
      </rPr>
      <t>CWMP, RAMKY, Parawada</t>
    </r>
  </si>
  <si>
    <r>
      <rPr>
        <sz val="8"/>
        <rFont val="Calibri"/>
        <family val="2"/>
      </rPr>
      <t>MVP Raitu Bajar</t>
    </r>
  </si>
  <si>
    <r>
      <rPr>
        <sz val="8"/>
        <rFont val="Calibri"/>
        <family val="2"/>
      </rPr>
      <t>Vizianagaram</t>
    </r>
  </si>
  <si>
    <r>
      <rPr>
        <sz val="8"/>
        <rFont val="Calibri"/>
        <family val="2"/>
      </rPr>
      <t>APIIC Building at IDA Bobbili Growth Center</t>
    </r>
  </si>
  <si>
    <r>
      <rPr>
        <sz val="8"/>
        <rFont val="Calibri"/>
        <family val="2"/>
      </rPr>
      <t>APIIC Building, VT Agraharam,Industrial area</t>
    </r>
  </si>
  <si>
    <r>
      <rPr>
        <sz val="8"/>
        <rFont val="Calibri"/>
        <family val="2"/>
      </rPr>
      <t>Muncipal Kaspa High School</t>
    </r>
  </si>
  <si>
    <r>
      <rPr>
        <sz val="8"/>
        <rFont val="Calibri"/>
        <family val="2"/>
      </rPr>
      <t>Arunachal Pradesh</t>
    </r>
  </si>
  <si>
    <r>
      <rPr>
        <sz val="8"/>
        <rFont val="Calibri"/>
        <family val="2"/>
      </rPr>
      <t>Itnagar</t>
    </r>
  </si>
  <si>
    <r>
      <rPr>
        <sz val="8"/>
        <rFont val="Calibri"/>
        <family val="2"/>
      </rPr>
      <t>PCCF's Office Compound</t>
    </r>
  </si>
  <si>
    <r>
      <rPr>
        <sz val="8"/>
        <rFont val="Calibri"/>
        <family val="2"/>
      </rPr>
      <t>Naharlagun</t>
    </r>
  </si>
  <si>
    <r>
      <rPr>
        <sz val="8"/>
        <rFont val="Calibri"/>
        <family val="2"/>
      </rPr>
      <t>APSPCB Office compound</t>
    </r>
  </si>
  <si>
    <r>
      <rPr>
        <sz val="8"/>
        <rFont val="Calibri"/>
        <family val="2"/>
      </rPr>
      <t>Assam</t>
    </r>
  </si>
  <si>
    <r>
      <rPr>
        <sz val="8"/>
        <rFont val="Calibri"/>
        <family val="2"/>
      </rPr>
      <t>Bongaigaon</t>
    </r>
  </si>
  <si>
    <r>
      <rPr>
        <sz val="8"/>
        <rFont val="Calibri"/>
        <family val="2"/>
      </rPr>
      <t>Oil India Ltd. PS-6, Chirang</t>
    </r>
  </si>
  <si>
    <r>
      <rPr>
        <sz val="8"/>
        <rFont val="Calibri"/>
        <family val="2"/>
      </rPr>
      <t>Barpara Office Building</t>
    </r>
  </si>
  <si>
    <r>
      <rPr>
        <sz val="8"/>
        <rFont val="Calibri"/>
        <family val="2"/>
      </rPr>
      <t>Daranga</t>
    </r>
  </si>
  <si>
    <r>
      <rPr>
        <sz val="8"/>
        <rFont val="Calibri"/>
        <family val="2"/>
      </rPr>
      <t>BATAD, Sandoop Jhankar town of Bhutan, Baska</t>
    </r>
  </si>
  <si>
    <r>
      <rPr>
        <sz val="8"/>
        <rFont val="Calibri"/>
        <family val="2"/>
      </rPr>
      <t>Dibrugarh</t>
    </r>
  </si>
  <si>
    <r>
      <rPr>
        <sz val="8"/>
        <rFont val="Calibri"/>
        <family val="2"/>
      </rPr>
      <t>Dibrugarh Office Building</t>
    </r>
  </si>
  <si>
    <r>
      <rPr>
        <sz val="8"/>
        <rFont val="Calibri"/>
        <family val="2"/>
      </rPr>
      <t>Golaghat</t>
    </r>
  </si>
  <si>
    <r>
      <rPr>
        <sz val="8"/>
        <rFont val="Calibri"/>
        <family val="2"/>
      </rPr>
      <t>Golaghat Office Building</t>
    </r>
  </si>
  <si>
    <r>
      <rPr>
        <sz val="8"/>
        <rFont val="Calibri"/>
        <family val="2"/>
      </rPr>
      <t>Guwahati</t>
    </r>
  </si>
  <si>
    <r>
      <rPr>
        <sz val="8"/>
        <rFont val="Calibri"/>
        <family val="2"/>
      </rPr>
      <t>Head Office, Bamunimaidam</t>
    </r>
  </si>
  <si>
    <r>
      <rPr>
        <sz val="8"/>
        <rFont val="Calibri"/>
        <family val="2"/>
      </rPr>
      <t>Boragaon, IASST, Kamrup</t>
    </r>
  </si>
  <si>
    <r>
      <rPr>
        <sz val="8"/>
        <rFont val="Calibri"/>
        <family val="2"/>
      </rPr>
      <t>Guwahati University, Kamrup</t>
    </r>
  </si>
  <si>
    <r>
      <rPr>
        <sz val="8"/>
        <rFont val="Calibri"/>
        <family val="2"/>
      </rPr>
      <t>ITI Building, Gopinath Nagar</t>
    </r>
  </si>
  <si>
    <r>
      <rPr>
        <sz val="8"/>
        <rFont val="Calibri"/>
        <family val="2"/>
      </rPr>
      <t>Khanapara, Central Dairy, Kamrup</t>
    </r>
  </si>
  <si>
    <r>
      <rPr>
        <sz val="8"/>
        <rFont val="Calibri"/>
        <family val="2"/>
      </rPr>
      <t>Near Pragjyotish College, Santipur</t>
    </r>
  </si>
  <si>
    <r>
      <rPr>
        <sz val="8"/>
        <rFont val="Calibri"/>
        <family val="2"/>
      </rPr>
      <t>Margherita</t>
    </r>
  </si>
  <si>
    <r>
      <rPr>
        <sz val="8"/>
        <rFont val="Calibri"/>
        <family val="2"/>
      </rPr>
      <t>Coal India Office</t>
    </r>
  </si>
  <si>
    <r>
      <rPr>
        <sz val="8"/>
        <rFont val="Calibri"/>
        <family val="2"/>
      </rPr>
      <t>Nagaon</t>
    </r>
  </si>
  <si>
    <r>
      <rPr>
        <sz val="8"/>
        <rFont val="Calibri"/>
        <family val="2"/>
      </rPr>
      <t xml:space="preserve">Water Resources Div., Christian Patty, Nagaon
</t>
    </r>
    <r>
      <rPr>
        <sz val="8"/>
        <rFont val="Calibri"/>
        <family val="2"/>
      </rPr>
      <t>College</t>
    </r>
  </si>
  <si>
    <r>
      <rPr>
        <sz val="8"/>
        <rFont val="Calibri"/>
        <family val="2"/>
      </rPr>
      <t>Nalbari</t>
    </r>
  </si>
  <si>
    <r>
      <rPr>
        <sz val="8"/>
        <rFont val="Calibri"/>
        <family val="2"/>
      </rPr>
      <t xml:space="preserve">PWD Rural Div Office Complex, near Gordon
</t>
    </r>
    <r>
      <rPr>
        <sz val="8"/>
        <rFont val="Calibri"/>
        <family val="2"/>
      </rPr>
      <t>Boy's GS School</t>
    </r>
  </si>
  <si>
    <r>
      <rPr>
        <sz val="8"/>
        <rFont val="Calibri"/>
        <family val="2"/>
      </rPr>
      <t xml:space="preserve">North
</t>
    </r>
    <r>
      <rPr>
        <sz val="8"/>
        <rFont val="Calibri"/>
        <family val="2"/>
      </rPr>
      <t>Lakhimpur</t>
    </r>
  </si>
  <si>
    <r>
      <rPr>
        <sz val="8"/>
        <rFont val="Calibri"/>
        <family val="2"/>
      </rPr>
      <t>Bazar Patti, North Lakhimpur Town</t>
    </r>
  </si>
  <si>
    <r>
      <rPr>
        <sz val="8"/>
        <rFont val="Calibri"/>
        <family val="2"/>
      </rPr>
      <t>Silchar</t>
    </r>
  </si>
  <si>
    <r>
      <rPr>
        <sz val="8"/>
        <rFont val="Calibri"/>
        <family val="2"/>
      </rPr>
      <t>Govt. Boys HS School, Janiganj</t>
    </r>
  </si>
  <si>
    <r>
      <rPr>
        <sz val="8"/>
        <rFont val="Calibri"/>
        <family val="2"/>
      </rPr>
      <t>RLO, Ithkola Market, Ghaniwala Road</t>
    </r>
  </si>
  <si>
    <r>
      <rPr>
        <sz val="8"/>
        <rFont val="Calibri"/>
        <family val="2"/>
      </rPr>
      <t>Sivasagar</t>
    </r>
  </si>
  <si>
    <r>
      <rPr>
        <sz val="8"/>
        <rFont val="Calibri"/>
        <family val="2"/>
      </rPr>
      <t>Sibasagar Office Building</t>
    </r>
  </si>
  <si>
    <r>
      <rPr>
        <sz val="8"/>
        <rFont val="Calibri"/>
        <family val="2"/>
      </rPr>
      <t>Usha Lodge, near ONGCL Colony</t>
    </r>
  </si>
  <si>
    <r>
      <rPr>
        <sz val="8"/>
        <rFont val="Calibri"/>
        <family val="2"/>
      </rPr>
      <t>Tezpur</t>
    </r>
  </si>
  <si>
    <r>
      <rPr>
        <sz val="8"/>
        <rFont val="Calibri"/>
        <family val="2"/>
      </rPr>
      <t>Tezpur Office Building</t>
    </r>
  </si>
  <si>
    <r>
      <rPr>
        <sz val="8"/>
        <rFont val="Calibri"/>
        <family val="2"/>
      </rPr>
      <t>Tinsukia</t>
    </r>
  </si>
  <si>
    <r>
      <rPr>
        <sz val="8"/>
        <rFont val="Calibri"/>
        <family val="2"/>
      </rPr>
      <t>Digboi Carbon factory Campus, Borguri</t>
    </r>
  </si>
  <si>
    <r>
      <rPr>
        <sz val="8"/>
        <rFont val="Calibri"/>
        <family val="2"/>
      </rPr>
      <t>Shreepuria, Borguri</t>
    </r>
  </si>
  <si>
    <r>
      <rPr>
        <sz val="8"/>
        <rFont val="Calibri"/>
        <family val="2"/>
      </rPr>
      <t>Shivdham</t>
    </r>
  </si>
  <si>
    <r>
      <rPr>
        <sz val="8"/>
        <rFont val="Calibri"/>
        <family val="2"/>
      </rPr>
      <t>Bihar</t>
    </r>
  </si>
  <si>
    <r>
      <rPr>
        <sz val="8"/>
        <rFont val="Calibri"/>
        <family val="2"/>
      </rPr>
      <t>Begusarai</t>
    </r>
  </si>
  <si>
    <r>
      <rPr>
        <sz val="8"/>
        <rFont val="Calibri"/>
        <family val="2"/>
      </rPr>
      <t>Darbhanga</t>
    </r>
  </si>
  <si>
    <r>
      <rPr>
        <sz val="8"/>
        <rFont val="Calibri"/>
        <family val="2"/>
      </rPr>
      <t xml:space="preserve">Smt Baby Kumari, Ashok Hotel,Kadirabad
</t>
    </r>
    <r>
      <rPr>
        <sz val="8"/>
        <rFont val="Calibri"/>
        <family val="2"/>
      </rPr>
      <t>Chowk</t>
    </r>
  </si>
  <si>
    <r>
      <rPr>
        <sz val="8"/>
        <rFont val="Calibri"/>
        <family val="2"/>
      </rPr>
      <t>Gaya</t>
    </r>
  </si>
  <si>
    <r>
      <rPr>
        <sz val="8"/>
        <rFont val="Calibri"/>
        <family val="2"/>
      </rPr>
      <t>Godam Road, Raja Market</t>
    </r>
  </si>
  <si>
    <r>
      <rPr>
        <sz val="8"/>
        <rFont val="Calibri"/>
        <family val="2"/>
      </rPr>
      <t>Muzaffarpur</t>
    </r>
  </si>
  <si>
    <r>
      <rPr>
        <sz val="8"/>
        <rFont val="Calibri"/>
        <family val="2"/>
      </rPr>
      <t>BSPCB Regional Office, Bela Industrial Area, Bela</t>
    </r>
  </si>
  <si>
    <r>
      <rPr>
        <sz val="8"/>
        <rFont val="Calibri"/>
        <family val="2"/>
      </rPr>
      <t>Patna</t>
    </r>
  </si>
  <si>
    <r>
      <rPr>
        <sz val="8"/>
        <rFont val="Calibri"/>
        <family val="2"/>
      </rPr>
      <t>Beltron Bhawan, Shastri Nagar</t>
    </r>
  </si>
  <si>
    <r>
      <rPr>
        <sz val="8"/>
        <rFont val="Calibri"/>
        <family val="2"/>
      </rPr>
      <t>Gandhi Maidan, Auto Exhaust Test Centre</t>
    </r>
  </si>
  <si>
    <r>
      <rPr>
        <sz val="8"/>
        <rFont val="Calibri"/>
        <family val="2"/>
      </rPr>
      <t>Rajgir</t>
    </r>
  </si>
  <si>
    <r>
      <rPr>
        <sz val="8"/>
        <rFont val="Calibri"/>
        <family val="2"/>
      </rPr>
      <t>Sujkund, Near Samuraji hotel</t>
    </r>
  </si>
  <si>
    <r>
      <rPr>
        <sz val="8"/>
        <rFont val="Calibri"/>
        <family val="2"/>
      </rPr>
      <t>Sasaram</t>
    </r>
  </si>
  <si>
    <r>
      <rPr>
        <sz val="8"/>
        <rFont val="Calibri"/>
        <family val="2"/>
      </rPr>
      <t>Takia,Ward no.2, Rhotas</t>
    </r>
  </si>
  <si>
    <r>
      <rPr>
        <sz val="8"/>
        <rFont val="Calibri"/>
        <family val="2"/>
      </rPr>
      <t>Chandigarh</t>
    </r>
  </si>
  <si>
    <r>
      <rPr>
        <sz val="8"/>
        <rFont val="Calibri"/>
        <family val="2"/>
      </rPr>
      <t>Modern Foods, Industrial Area</t>
    </r>
  </si>
  <si>
    <r>
      <rPr>
        <sz val="8"/>
        <rFont val="Calibri"/>
        <family val="2"/>
      </rPr>
      <t>Sector-17 C</t>
    </r>
  </si>
  <si>
    <r>
      <rPr>
        <sz val="8"/>
        <rFont val="Calibri"/>
        <family val="2"/>
      </rPr>
      <t>Punjab Engineering College, Sector- 12</t>
    </r>
  </si>
  <si>
    <r>
      <rPr>
        <sz val="8"/>
        <rFont val="Calibri"/>
        <family val="2"/>
      </rPr>
      <t>Sector-39, IMTECH</t>
    </r>
  </si>
  <si>
    <r>
      <rPr>
        <sz val="8"/>
        <rFont val="Calibri"/>
        <family val="2"/>
      </rPr>
      <t>Kaimbwala Village</t>
    </r>
  </si>
  <si>
    <r>
      <rPr>
        <sz val="8"/>
        <rFont val="Calibri"/>
        <family val="2"/>
      </rPr>
      <t>Chattisgarh</t>
    </r>
  </si>
  <si>
    <r>
      <rPr>
        <sz val="8"/>
        <rFont val="Calibri"/>
        <family val="2"/>
      </rPr>
      <t>Bilaspur</t>
    </r>
  </si>
  <si>
    <r>
      <rPr>
        <sz val="8"/>
        <rFont val="Calibri"/>
        <family val="2"/>
      </rPr>
      <t>Regional Office, CECB Vyapar Vihar</t>
    </r>
  </si>
  <si>
    <r>
      <rPr>
        <sz val="8"/>
        <rFont val="Calibri"/>
        <family val="2"/>
      </rPr>
      <t>Durg- Bhillainagar</t>
    </r>
  </si>
  <si>
    <r>
      <rPr>
        <sz val="8"/>
        <rFont val="Calibri"/>
        <family val="2"/>
      </rPr>
      <t>Visak Hostel, Sector-4</t>
    </r>
  </si>
  <si>
    <r>
      <rPr>
        <sz val="8"/>
        <rFont val="Calibri"/>
        <family val="2"/>
      </rPr>
      <t>R.O., 5/32 Banglow Office Building</t>
    </r>
  </si>
  <si>
    <r>
      <rPr>
        <sz val="8"/>
        <rFont val="Calibri"/>
        <family val="2"/>
      </rPr>
      <t>M.P. Laghu Udyog Nigam</t>
    </r>
  </si>
  <si>
    <r>
      <rPr>
        <sz val="8"/>
        <rFont val="Calibri"/>
        <family val="2"/>
      </rPr>
      <t>CSIDC Industrial Growth Center, Borai</t>
    </r>
  </si>
  <si>
    <r>
      <rPr>
        <sz val="8"/>
        <rFont val="Calibri"/>
        <family val="2"/>
      </rPr>
      <t>Korba</t>
    </r>
  </si>
  <si>
    <r>
      <rPr>
        <sz val="8"/>
        <rFont val="Calibri"/>
        <family val="2"/>
      </rPr>
      <t>HIG 21,22.Near Ghantaghar, MP Extension</t>
    </r>
  </si>
  <si>
    <r>
      <rPr>
        <sz val="8"/>
        <rFont val="Calibri"/>
        <family val="2"/>
      </rPr>
      <t>Pragati Nagar NTPC Colony, Jamnipali</t>
    </r>
  </si>
  <si>
    <r>
      <rPr>
        <sz val="8"/>
        <rFont val="Calibri"/>
        <family val="2"/>
      </rPr>
      <t>Raipur</t>
    </r>
  </si>
  <si>
    <r>
      <rPr>
        <sz val="8"/>
        <rFont val="Calibri"/>
        <family val="2"/>
      </rPr>
      <t xml:space="preserve">New HIG-9, Hirapur/Housing Board Complex
</t>
    </r>
    <r>
      <rPr>
        <sz val="8"/>
        <rFont val="Calibri"/>
        <family val="2"/>
      </rPr>
      <t>Kabir Nagar</t>
    </r>
  </si>
  <si>
    <r>
      <rPr>
        <sz val="8"/>
        <rFont val="Calibri"/>
        <family val="2"/>
      </rPr>
      <t>M/S Wool Worth India Pvt. Ltd. Sarora</t>
    </r>
  </si>
  <si>
    <r>
      <rPr>
        <sz val="8"/>
        <rFont val="Calibri"/>
        <family val="2"/>
      </rPr>
      <t>Dadra &amp; Nagar Haveli</t>
    </r>
  </si>
  <si>
    <r>
      <rPr>
        <sz val="8"/>
        <rFont val="Calibri"/>
        <family val="2"/>
      </rPr>
      <t xml:space="preserve">Baldevi (Dadra &amp; Nagar
</t>
    </r>
    <r>
      <rPr>
        <sz val="8"/>
        <rFont val="Calibri"/>
        <family val="2"/>
      </rPr>
      <t>Haveli)*</t>
    </r>
  </si>
  <si>
    <r>
      <rPr>
        <sz val="8"/>
        <rFont val="Calibri"/>
        <family val="2"/>
      </rPr>
      <t>Baldevi Village, Athola, Dandul Faliya, Teh:Dadra &amp; Nagar Haveli</t>
    </r>
  </si>
  <si>
    <r>
      <rPr>
        <sz val="8"/>
        <rFont val="Calibri"/>
        <family val="2"/>
      </rPr>
      <t>Silvassa</t>
    </r>
  </si>
  <si>
    <r>
      <rPr>
        <sz val="8"/>
        <rFont val="Calibri"/>
        <family val="2"/>
      </rPr>
      <t>Khadoli Industrial Area, Khadoli</t>
    </r>
  </si>
  <si>
    <r>
      <rPr>
        <sz val="8"/>
        <rFont val="Calibri"/>
        <family val="2"/>
      </rPr>
      <t xml:space="preserve">Chetan Guest House, Near Post Office, Piperia,
</t>
    </r>
    <r>
      <rPr>
        <sz val="8"/>
        <rFont val="Calibri"/>
        <family val="2"/>
      </rPr>
      <t>silvassa Char Rasta</t>
    </r>
  </si>
  <si>
    <r>
      <rPr>
        <sz val="8"/>
        <rFont val="Calibri"/>
        <family val="2"/>
      </rPr>
      <t>Daman &amp; Diu</t>
    </r>
  </si>
  <si>
    <r>
      <rPr>
        <sz val="8"/>
        <rFont val="Calibri"/>
        <family val="2"/>
      </rPr>
      <t>Daman</t>
    </r>
  </si>
  <si>
    <r>
      <rPr>
        <sz val="8"/>
        <rFont val="Calibri"/>
        <family val="2"/>
      </rPr>
      <t>Prima Plastic, Kadaiya Industrial Area, Kadaiya</t>
    </r>
  </si>
  <si>
    <r>
      <rPr>
        <sz val="8"/>
        <rFont val="Calibri"/>
        <family val="2"/>
      </rPr>
      <t>Mashal Chawk, Nani Daman</t>
    </r>
  </si>
  <si>
    <r>
      <rPr>
        <sz val="8"/>
        <rFont val="Calibri"/>
        <family val="2"/>
      </rPr>
      <t xml:space="preserve">Patlara
</t>
    </r>
    <r>
      <rPr>
        <sz val="8"/>
        <rFont val="Calibri"/>
        <family val="2"/>
      </rPr>
      <t>(Daman)*</t>
    </r>
  </si>
  <si>
    <r>
      <rPr>
        <sz val="8"/>
        <rFont val="Calibri"/>
        <family val="2"/>
      </rPr>
      <t xml:space="preserve">Makat Faliya/ Ambavadi, Patlara Village, Moti
</t>
    </r>
    <r>
      <rPr>
        <sz val="8"/>
        <rFont val="Calibri"/>
        <family val="2"/>
      </rPr>
      <t>Daman Teh:Daman</t>
    </r>
  </si>
  <si>
    <r>
      <rPr>
        <sz val="8"/>
        <rFont val="Calibri"/>
        <family val="2"/>
      </rPr>
      <t>Delhi</t>
    </r>
  </si>
  <si>
    <r>
      <rPr>
        <sz val="8"/>
        <rFont val="Calibri"/>
        <family val="2"/>
      </rPr>
      <t>N.Y. School, Sarojini Nagar, Delhi</t>
    </r>
  </si>
  <si>
    <r>
      <rPr>
        <sz val="8"/>
        <rFont val="Calibri"/>
        <family val="2"/>
      </rPr>
      <t>Janakpuri</t>
    </r>
  </si>
  <si>
    <r>
      <rPr>
        <sz val="8"/>
        <rFont val="Calibri"/>
        <family val="2"/>
      </rPr>
      <t>Naraina Industrial Area, Delhi</t>
    </r>
  </si>
  <si>
    <r>
      <rPr>
        <sz val="8"/>
        <rFont val="Calibri"/>
        <family val="2"/>
      </rPr>
      <t>Nizamuddin</t>
    </r>
  </si>
  <si>
    <r>
      <rPr>
        <sz val="8"/>
        <rFont val="Calibri"/>
        <family val="2"/>
      </rPr>
      <t>Pritampura</t>
    </r>
  </si>
  <si>
    <r>
      <rPr>
        <sz val="8"/>
        <rFont val="Calibri"/>
        <family val="2"/>
      </rPr>
      <t>Shahadra</t>
    </r>
  </si>
  <si>
    <r>
      <rPr>
        <sz val="8"/>
        <rFont val="Calibri"/>
        <family val="2"/>
      </rPr>
      <t>Shahzada Bagh</t>
    </r>
  </si>
  <si>
    <r>
      <rPr>
        <sz val="8"/>
        <rFont val="Calibri"/>
        <family val="2"/>
      </rPr>
      <t>Siri Fort</t>
    </r>
  </si>
  <si>
    <r>
      <rPr>
        <sz val="8"/>
        <rFont val="Calibri"/>
        <family val="2"/>
      </rPr>
      <t xml:space="preserve">Town Hall, Ayurvedic Dispensary, Chandni
</t>
    </r>
    <r>
      <rPr>
        <sz val="8"/>
        <rFont val="Calibri"/>
        <family val="2"/>
      </rPr>
      <t>Chowk, Delhi</t>
    </r>
  </si>
  <si>
    <r>
      <rPr>
        <sz val="8"/>
        <rFont val="Calibri"/>
        <family val="2"/>
      </rPr>
      <t>Goa</t>
    </r>
  </si>
  <si>
    <r>
      <rPr>
        <sz val="8"/>
        <rFont val="Calibri"/>
        <family val="2"/>
      </rPr>
      <t>Amona</t>
    </r>
  </si>
  <si>
    <r>
      <rPr>
        <sz val="8"/>
        <rFont val="Calibri"/>
        <family val="2"/>
      </rPr>
      <t>Amona, Bicholim</t>
    </r>
  </si>
  <si>
    <r>
      <rPr>
        <sz val="8"/>
        <rFont val="Calibri"/>
        <family val="2"/>
      </rPr>
      <t>Assanora</t>
    </r>
  </si>
  <si>
    <r>
      <rPr>
        <sz val="8"/>
        <rFont val="Calibri"/>
        <family val="2"/>
      </rPr>
      <t>Assanora Junction, Bardez</t>
    </r>
  </si>
  <si>
    <r>
      <rPr>
        <sz val="8"/>
        <rFont val="Calibri"/>
        <family val="2"/>
      </rPr>
      <t>Bicholim</t>
    </r>
  </si>
  <si>
    <r>
      <rPr>
        <sz val="8"/>
        <rFont val="Calibri"/>
        <family val="2"/>
      </rPr>
      <t>Codli</t>
    </r>
  </si>
  <si>
    <r>
      <rPr>
        <sz val="8"/>
        <rFont val="Calibri"/>
        <family val="2"/>
      </rPr>
      <t>Codli Tisk, Ponda, Sanguem</t>
    </r>
  </si>
  <si>
    <r>
      <rPr>
        <sz val="8"/>
        <rFont val="Calibri"/>
        <family val="2"/>
      </rPr>
      <t>Cuncolim</t>
    </r>
  </si>
  <si>
    <r>
      <rPr>
        <sz val="8"/>
        <rFont val="Calibri"/>
        <family val="2"/>
      </rPr>
      <t>Curchorem</t>
    </r>
  </si>
  <si>
    <r>
      <rPr>
        <sz val="8"/>
        <rFont val="Calibri"/>
        <family val="2"/>
      </rPr>
      <t>Curchorem, Sanvordem, Quepem</t>
    </r>
  </si>
  <si>
    <r>
      <rPr>
        <sz val="8"/>
        <rFont val="Calibri"/>
        <family val="2"/>
      </rPr>
      <t>Honda</t>
    </r>
  </si>
  <si>
    <r>
      <rPr>
        <sz val="8"/>
        <rFont val="Calibri"/>
        <family val="2"/>
      </rPr>
      <t>Honda Junction, Sattari</t>
    </r>
  </si>
  <si>
    <r>
      <rPr>
        <sz val="8"/>
        <rFont val="Calibri"/>
        <family val="2"/>
      </rPr>
      <t>Kundaim</t>
    </r>
  </si>
  <si>
    <r>
      <rPr>
        <sz val="8"/>
        <rFont val="Calibri"/>
        <family val="2"/>
      </rPr>
      <t>Kundaim Industrial Estate</t>
    </r>
  </si>
  <si>
    <r>
      <rPr>
        <sz val="8"/>
        <rFont val="Calibri"/>
        <family val="2"/>
      </rPr>
      <t>Mapusa</t>
    </r>
  </si>
  <si>
    <r>
      <rPr>
        <sz val="8"/>
        <rFont val="Calibri"/>
        <family val="2"/>
      </rPr>
      <t>Mapusa town</t>
    </r>
  </si>
  <si>
    <r>
      <rPr>
        <sz val="8"/>
        <rFont val="Calibri"/>
        <family val="2"/>
      </rPr>
      <t>Margao</t>
    </r>
  </si>
  <si>
    <r>
      <rPr>
        <sz val="8"/>
        <rFont val="Calibri"/>
        <family val="2"/>
      </rPr>
      <t>Margao Town</t>
    </r>
  </si>
  <si>
    <r>
      <rPr>
        <sz val="8"/>
        <rFont val="Calibri"/>
        <family val="2"/>
      </rPr>
      <t>Mormugao</t>
    </r>
  </si>
  <si>
    <r>
      <rPr>
        <sz val="8"/>
        <rFont val="Calibri"/>
        <family val="2"/>
      </rPr>
      <t>Fire Brigade Station, Port Trust</t>
    </r>
  </si>
  <si>
    <r>
      <rPr>
        <sz val="8"/>
        <rFont val="Calibri"/>
        <family val="2"/>
      </rPr>
      <t>Panaji</t>
    </r>
  </si>
  <si>
    <r>
      <rPr>
        <sz val="8"/>
        <rFont val="Calibri"/>
        <family val="2"/>
      </rPr>
      <t>Old GSPCB premises, Patto</t>
    </r>
  </si>
  <si>
    <r>
      <rPr>
        <sz val="8"/>
        <rFont val="Calibri"/>
        <family val="2"/>
      </rPr>
      <t>Ponda</t>
    </r>
  </si>
  <si>
    <r>
      <rPr>
        <sz val="8"/>
        <rFont val="Calibri"/>
        <family val="2"/>
      </rPr>
      <t>Ponda Town</t>
    </r>
  </si>
  <si>
    <r>
      <rPr>
        <sz val="8"/>
        <rFont val="Calibri"/>
        <family val="2"/>
      </rPr>
      <t>Sanguem</t>
    </r>
  </si>
  <si>
    <r>
      <rPr>
        <sz val="8"/>
        <rFont val="Calibri"/>
        <family val="2"/>
      </rPr>
      <t>Near Railway Station at Kalem, Sanguem</t>
    </r>
  </si>
  <si>
    <r>
      <rPr>
        <sz val="8"/>
        <rFont val="Calibri"/>
        <family val="2"/>
      </rPr>
      <t>Tilamol</t>
    </r>
  </si>
  <si>
    <r>
      <rPr>
        <sz val="8"/>
        <rFont val="Calibri"/>
        <family val="2"/>
      </rPr>
      <t>Quepem, Tilamol</t>
    </r>
  </si>
  <si>
    <r>
      <rPr>
        <sz val="8"/>
        <rFont val="Calibri"/>
        <family val="2"/>
      </rPr>
      <t>Tuem</t>
    </r>
  </si>
  <si>
    <r>
      <rPr>
        <sz val="8"/>
        <rFont val="Calibri"/>
        <family val="2"/>
      </rPr>
      <t>Tuem Industrial Estate</t>
    </r>
  </si>
  <si>
    <r>
      <rPr>
        <sz val="8"/>
        <rFont val="Calibri"/>
        <family val="2"/>
      </rPr>
      <t>Usgao</t>
    </r>
  </si>
  <si>
    <r>
      <rPr>
        <sz val="8"/>
        <rFont val="Calibri"/>
        <family val="2"/>
      </rPr>
      <t>Usgao Plae, Junction, Ponda</t>
    </r>
  </si>
  <si>
    <r>
      <rPr>
        <sz val="8"/>
        <rFont val="Calibri"/>
        <family val="2"/>
      </rPr>
      <t>Vasco</t>
    </r>
  </si>
  <si>
    <r>
      <rPr>
        <sz val="8"/>
        <rFont val="Calibri"/>
        <family val="2"/>
      </rPr>
      <t>Fuse Call Office, Mormugao</t>
    </r>
  </si>
  <si>
    <r>
      <rPr>
        <sz val="8"/>
        <rFont val="Calibri"/>
        <family val="2"/>
      </rPr>
      <t>Gujarat</t>
    </r>
  </si>
  <si>
    <r>
      <rPr>
        <sz val="8"/>
        <rFont val="Calibri"/>
        <family val="2"/>
      </rPr>
      <t>Ahmedabad</t>
    </r>
  </si>
  <si>
    <r>
      <rPr>
        <sz val="8"/>
        <rFont val="Calibri"/>
        <family val="2"/>
      </rPr>
      <t>Naroda, G.I.D.C., Ahmadabad</t>
    </r>
  </si>
  <si>
    <r>
      <rPr>
        <sz val="8"/>
        <rFont val="Calibri"/>
        <family val="2"/>
      </rPr>
      <t>Cadilla Bridge Narol</t>
    </r>
  </si>
  <si>
    <r>
      <rPr>
        <sz val="8"/>
        <rFont val="Calibri"/>
        <family val="2"/>
      </rPr>
      <t>Bhagavathi Estate, Keval Kanta Road, Rakhiyal</t>
    </r>
  </si>
  <si>
    <r>
      <rPr>
        <sz val="8"/>
        <rFont val="Calibri"/>
        <family val="2"/>
      </rPr>
      <t xml:space="preserve">Reliable Products, 61/62 Ilaben estate,PiranaDump Site,Narol (previous Dyno
</t>
    </r>
    <r>
      <rPr>
        <sz val="8"/>
        <rFont val="Calibri"/>
        <family val="2"/>
      </rPr>
      <t>Wash)</t>
    </r>
  </si>
  <si>
    <r>
      <rPr>
        <sz val="8"/>
        <rFont val="Calibri"/>
        <family val="2"/>
      </rPr>
      <t>L.D. Engg. College</t>
    </r>
  </si>
  <si>
    <r>
      <rPr>
        <sz val="8"/>
        <rFont val="Calibri"/>
        <family val="2"/>
      </rPr>
      <t>Shardaben Hospital, Saraspur</t>
    </r>
  </si>
  <si>
    <r>
      <rPr>
        <sz val="8"/>
        <rFont val="Calibri"/>
        <family val="2"/>
      </rPr>
      <t>R.C. Technical High School, Mirzapur</t>
    </r>
  </si>
  <si>
    <r>
      <rPr>
        <sz val="8"/>
        <rFont val="Calibri"/>
        <family val="2"/>
      </rPr>
      <t>AZL Behrampura, Ahmadabad</t>
    </r>
  </si>
  <si>
    <r>
      <rPr>
        <sz val="8"/>
        <rFont val="Calibri"/>
        <family val="2"/>
      </rPr>
      <t>Sola L.T. Chanakyapuri Pumping Station</t>
    </r>
  </si>
  <si>
    <r>
      <rPr>
        <sz val="8"/>
        <rFont val="Calibri"/>
        <family val="2"/>
      </rPr>
      <t>Anklesvar</t>
    </r>
  </si>
  <si>
    <r>
      <rPr>
        <sz val="8"/>
        <rFont val="Calibri"/>
        <family val="2"/>
      </rPr>
      <t>Rallis India Ltd.</t>
    </r>
  </si>
  <si>
    <r>
      <rPr>
        <sz val="8"/>
        <rFont val="Calibri"/>
        <family val="2"/>
      </rPr>
      <t>Durga Traders, Bhavanafarm Society</t>
    </r>
  </si>
  <si>
    <r>
      <rPr>
        <sz val="8"/>
        <rFont val="Calibri"/>
        <family val="2"/>
      </rPr>
      <t>Jamnagar</t>
    </r>
  </si>
  <si>
    <r>
      <rPr>
        <sz val="8"/>
        <rFont val="Calibri"/>
        <family val="2"/>
      </rPr>
      <t>Fisheries Office</t>
    </r>
  </si>
  <si>
    <r>
      <rPr>
        <sz val="8"/>
        <rFont val="Calibri"/>
        <family val="2"/>
      </rPr>
      <t>Rajkot</t>
    </r>
  </si>
  <si>
    <r>
      <rPr>
        <sz val="8"/>
        <rFont val="Calibri"/>
        <family val="2"/>
      </rPr>
      <t>Nr. Sardhara Industrial Corporation</t>
    </r>
  </si>
  <si>
    <r>
      <rPr>
        <sz val="8"/>
        <rFont val="Calibri"/>
        <family val="2"/>
      </rPr>
      <t>GPCB Regional Offce</t>
    </r>
  </si>
  <si>
    <r>
      <rPr>
        <sz val="8"/>
        <rFont val="Calibri"/>
        <family val="2"/>
      </rPr>
      <t>Surat</t>
    </r>
  </si>
  <si>
    <r>
      <rPr>
        <sz val="8"/>
        <rFont val="Calibri"/>
        <family val="2"/>
      </rPr>
      <t>S.V.R. Engg. College</t>
    </r>
  </si>
  <si>
    <r>
      <rPr>
        <sz val="8"/>
        <rFont val="Calibri"/>
        <family val="2"/>
      </rPr>
      <t>B.R.C. High School, Udhna</t>
    </r>
  </si>
  <si>
    <r>
      <rPr>
        <sz val="8"/>
        <rFont val="Calibri"/>
        <family val="2"/>
      </rPr>
      <t>Near Air India Office</t>
    </r>
  </si>
  <si>
    <r>
      <rPr>
        <sz val="8"/>
        <rFont val="Calibri"/>
        <family val="2"/>
      </rPr>
      <t>Vadodara</t>
    </r>
  </si>
  <si>
    <r>
      <rPr>
        <sz val="8"/>
        <rFont val="Calibri"/>
        <family val="2"/>
      </rPr>
      <t>GPCB Office, Geri Vasahat</t>
    </r>
  </si>
  <si>
    <r>
      <rPr>
        <sz val="8"/>
        <rFont val="Calibri"/>
        <family val="2"/>
      </rPr>
      <t xml:space="preserve">Sterling Gelatin Guest House, Vill-Karakhadi
</t>
    </r>
    <r>
      <rPr>
        <sz val="8"/>
        <rFont val="Calibri"/>
        <family val="2"/>
      </rPr>
      <t>Padia</t>
    </r>
  </si>
  <si>
    <r>
      <rPr>
        <sz val="8"/>
        <rFont val="Calibri"/>
        <family val="2"/>
      </rPr>
      <t>Dandia Bazaar</t>
    </r>
  </si>
  <si>
    <r>
      <rPr>
        <sz val="8"/>
        <rFont val="Calibri"/>
        <family val="2"/>
      </rPr>
      <t>CETP Nandesari</t>
    </r>
  </si>
  <si>
    <r>
      <rPr>
        <sz val="8"/>
        <rFont val="Calibri"/>
        <family val="2"/>
      </rPr>
      <t>Lubrizol</t>
    </r>
  </si>
  <si>
    <r>
      <rPr>
        <sz val="8"/>
        <rFont val="Calibri"/>
        <family val="2"/>
      </rPr>
      <t>Vapi</t>
    </r>
  </si>
  <si>
    <r>
      <rPr>
        <sz val="8"/>
        <rFont val="Calibri"/>
        <family val="2"/>
      </rPr>
      <t>GEB, IIIrd Phase, GIDC</t>
    </r>
  </si>
  <si>
    <r>
      <rPr>
        <sz val="8"/>
        <rFont val="Calibri"/>
        <family val="2"/>
      </rPr>
      <t>Vapi Nagar Palika, Vapi</t>
    </r>
  </si>
  <si>
    <r>
      <rPr>
        <sz val="8"/>
        <rFont val="Calibri"/>
        <family val="2"/>
      </rPr>
      <t>Haryana</t>
    </r>
  </si>
  <si>
    <r>
      <rPr>
        <sz val="8"/>
        <rFont val="Calibri"/>
        <family val="2"/>
      </rPr>
      <t>Hissar</t>
    </r>
  </si>
  <si>
    <r>
      <rPr>
        <sz val="8"/>
        <rFont val="Calibri"/>
        <family val="2"/>
      </rPr>
      <t>Urban Estate - II</t>
    </r>
  </si>
  <si>
    <r>
      <rPr>
        <sz val="8"/>
        <rFont val="Calibri"/>
        <family val="2"/>
      </rPr>
      <t>Himachal Pradesh</t>
    </r>
  </si>
  <si>
    <r>
      <rPr>
        <sz val="8"/>
        <rFont val="Calibri"/>
        <family val="2"/>
      </rPr>
      <t>Baddi</t>
    </r>
  </si>
  <si>
    <r>
      <rPr>
        <sz val="8"/>
        <rFont val="Calibri"/>
        <family val="2"/>
      </rPr>
      <t>Industry Department Office Building</t>
    </r>
  </si>
  <si>
    <r>
      <rPr>
        <sz val="8"/>
        <rFont val="Calibri"/>
        <family val="2"/>
      </rPr>
      <t>AHC barotiwala</t>
    </r>
  </si>
  <si>
    <r>
      <rPr>
        <sz val="8"/>
        <rFont val="Calibri"/>
        <family val="2"/>
      </rPr>
      <t>Housing Board</t>
    </r>
  </si>
  <si>
    <r>
      <rPr>
        <sz val="8"/>
        <rFont val="Calibri"/>
        <family val="2"/>
      </rPr>
      <t>Damtal</t>
    </r>
  </si>
  <si>
    <r>
      <rPr>
        <sz val="8"/>
        <rFont val="Calibri"/>
        <family val="2"/>
      </rPr>
      <t>Regional Office</t>
    </r>
  </si>
  <si>
    <r>
      <rPr>
        <sz val="8"/>
        <rFont val="Calibri"/>
        <family val="2"/>
      </rPr>
      <t>Old Road</t>
    </r>
  </si>
  <si>
    <r>
      <rPr>
        <sz val="8"/>
        <rFont val="Calibri"/>
        <family val="2"/>
      </rPr>
      <t>Dharamshala</t>
    </r>
  </si>
  <si>
    <r>
      <rPr>
        <sz val="8"/>
        <rFont val="Calibri"/>
        <family val="2"/>
      </rPr>
      <t>Kotwali Bazar Dharamshala</t>
    </r>
  </si>
  <si>
    <r>
      <rPr>
        <sz val="8"/>
        <rFont val="Calibri"/>
        <family val="2"/>
      </rPr>
      <t>Daari, Dharamshala</t>
    </r>
  </si>
  <si>
    <r>
      <rPr>
        <sz val="8"/>
        <rFont val="Calibri"/>
        <family val="2"/>
      </rPr>
      <t>Gulaba</t>
    </r>
  </si>
  <si>
    <r>
      <rPr>
        <sz val="8"/>
        <rFont val="Calibri"/>
        <family val="2"/>
      </rPr>
      <t>Behind green tax barrier</t>
    </r>
  </si>
  <si>
    <r>
      <rPr>
        <sz val="8"/>
        <rFont val="Calibri"/>
        <family val="2"/>
      </rPr>
      <t>Kala Amb</t>
    </r>
  </si>
  <si>
    <r>
      <rPr>
        <sz val="8"/>
        <rFont val="Calibri"/>
        <family val="2"/>
      </rPr>
      <t>Kala Amb Industrial Area</t>
    </r>
  </si>
  <si>
    <r>
      <rPr>
        <sz val="8"/>
        <rFont val="Calibri"/>
        <family val="2"/>
      </rPr>
      <t>Kala Amb Town/Trilokpur</t>
    </r>
  </si>
  <si>
    <r>
      <rPr>
        <sz val="8"/>
        <rFont val="Calibri"/>
        <family val="2"/>
      </rPr>
      <t>Manali</t>
    </r>
  </si>
  <si>
    <r>
      <rPr>
        <sz val="8"/>
        <rFont val="Calibri"/>
        <family val="2"/>
      </rPr>
      <t>Nehru Park, Manali, Kullu</t>
    </r>
  </si>
  <si>
    <r>
      <rPr>
        <sz val="8"/>
        <rFont val="Calibri"/>
        <family val="2"/>
      </rPr>
      <t>HPSPCB, Hadimba Road, Manali, Kullu</t>
    </r>
  </si>
  <si>
    <r>
      <rPr>
        <sz val="8"/>
        <rFont val="Calibri"/>
        <family val="2"/>
      </rPr>
      <t>Marhi</t>
    </r>
  </si>
  <si>
    <r>
      <rPr>
        <sz val="8"/>
        <rFont val="Calibri"/>
        <family val="2"/>
      </rPr>
      <t>Behind Police check post</t>
    </r>
  </si>
  <si>
    <r>
      <rPr>
        <sz val="8"/>
        <rFont val="Calibri"/>
        <family val="2"/>
      </rPr>
      <t>Nalagarh</t>
    </r>
  </si>
  <si>
    <r>
      <rPr>
        <sz val="8"/>
        <rFont val="Calibri"/>
        <family val="2"/>
      </rPr>
      <t>Municipal Council</t>
    </r>
  </si>
  <si>
    <r>
      <rPr>
        <sz val="8"/>
        <rFont val="Calibri"/>
        <family val="2"/>
      </rPr>
      <t>Paonta Sahib</t>
    </r>
  </si>
  <si>
    <r>
      <rPr>
        <sz val="8"/>
        <rFont val="Calibri"/>
        <family val="2"/>
      </rPr>
      <t>Gondhpur Industrial Area</t>
    </r>
  </si>
  <si>
    <r>
      <rPr>
        <sz val="8"/>
        <rFont val="Calibri"/>
        <family val="2"/>
      </rPr>
      <t>Parwanoo</t>
    </r>
  </si>
  <si>
    <r>
      <rPr>
        <sz val="8"/>
        <rFont val="Calibri"/>
        <family val="2"/>
      </rPr>
      <t>Regional Office, Sector- 4</t>
    </r>
  </si>
  <si>
    <r>
      <rPr>
        <sz val="8"/>
        <rFont val="Calibri"/>
        <family val="2"/>
      </rPr>
      <t>Asst. Commissioner Building Sector I</t>
    </r>
  </si>
  <si>
    <r>
      <rPr>
        <sz val="8"/>
        <rFont val="Calibri"/>
        <family val="2"/>
      </rPr>
      <t>Shimla</t>
    </r>
  </si>
  <si>
    <r>
      <rPr>
        <sz val="8"/>
        <rFont val="Calibri"/>
        <family val="2"/>
      </rPr>
      <t>Bus Stand, Winterfield</t>
    </r>
  </si>
  <si>
    <r>
      <rPr>
        <sz val="8"/>
        <rFont val="Calibri"/>
        <family val="2"/>
      </rPr>
      <t>Sunder Nagar</t>
    </r>
  </si>
  <si>
    <r>
      <rPr>
        <sz val="8"/>
        <rFont val="Calibri"/>
        <family val="2"/>
      </rPr>
      <t>HPSPCB, BBMB Colony, Mandi</t>
    </r>
  </si>
  <si>
    <r>
      <rPr>
        <sz val="8"/>
        <rFont val="Calibri"/>
        <family val="2"/>
      </rPr>
      <t>Muncipal Council, NH-21, Mandi</t>
    </r>
  </si>
  <si>
    <r>
      <rPr>
        <sz val="8"/>
        <rFont val="Calibri"/>
        <family val="2"/>
      </rPr>
      <t>Una</t>
    </r>
  </si>
  <si>
    <r>
      <rPr>
        <sz val="8"/>
        <rFont val="Calibri"/>
        <family val="2"/>
      </rPr>
      <t>Regional Office, Una</t>
    </r>
  </si>
  <si>
    <r>
      <rPr>
        <sz val="8"/>
        <rFont val="Calibri"/>
        <family val="2"/>
      </rPr>
      <t>DIC Building, Mehatpur, Una</t>
    </r>
  </si>
  <si>
    <r>
      <rPr>
        <sz val="8"/>
        <rFont val="Calibri"/>
        <family val="2"/>
      </rPr>
      <t>Vashisht</t>
    </r>
  </si>
  <si>
    <r>
      <rPr>
        <sz val="8"/>
        <rFont val="Calibri"/>
        <family val="2"/>
      </rPr>
      <t>Behind pollution check barrier, Bhang</t>
    </r>
  </si>
  <si>
    <r>
      <rPr>
        <sz val="8"/>
        <rFont val="Calibri"/>
        <family val="2"/>
      </rPr>
      <t>Jammu &amp; Kashmir</t>
    </r>
  </si>
  <si>
    <r>
      <rPr>
        <sz val="8"/>
        <rFont val="Calibri"/>
        <family val="2"/>
      </rPr>
      <t>Jammu</t>
    </r>
  </si>
  <si>
    <r>
      <rPr>
        <sz val="8"/>
        <rFont val="Calibri"/>
        <family val="2"/>
      </rPr>
      <t>Regional Office, Jammu</t>
    </r>
  </si>
  <si>
    <r>
      <rPr>
        <sz val="8"/>
        <rFont val="Calibri"/>
        <family val="2"/>
      </rPr>
      <t>M.A. Stadium, Jewel Chowk</t>
    </r>
  </si>
  <si>
    <r>
      <rPr>
        <sz val="8"/>
        <rFont val="Calibri"/>
        <family val="2"/>
      </rPr>
      <t>Bari Brahamana Industrial Area</t>
    </r>
  </si>
  <si>
    <r>
      <rPr>
        <sz val="8"/>
        <rFont val="Calibri"/>
        <family val="2"/>
      </rPr>
      <t>Jharkhand</t>
    </r>
  </si>
  <si>
    <r>
      <rPr>
        <sz val="8"/>
        <rFont val="Calibri"/>
        <family val="2"/>
      </rPr>
      <t>Barajamda</t>
    </r>
  </si>
  <si>
    <r>
      <rPr>
        <sz val="8"/>
        <rFont val="Calibri"/>
        <family val="2"/>
      </rPr>
      <t>Barajamda U.M. Office</t>
    </r>
  </si>
  <si>
    <r>
      <rPr>
        <sz val="8"/>
        <rFont val="Calibri"/>
        <family val="2"/>
      </rPr>
      <t>Dhanbad</t>
    </r>
  </si>
  <si>
    <r>
      <rPr>
        <sz val="8"/>
        <rFont val="Calibri"/>
        <family val="2"/>
      </rPr>
      <t>R.O. Dhanbad</t>
    </r>
  </si>
  <si>
    <r>
      <rPr>
        <sz val="8"/>
        <rFont val="Calibri"/>
        <family val="2"/>
      </rPr>
      <t>EMTI, Bastacola</t>
    </r>
  </si>
  <si>
    <r>
      <rPr>
        <sz val="8"/>
        <rFont val="Calibri"/>
        <family val="2"/>
      </rPr>
      <t>CGM Office, Kusunda</t>
    </r>
  </si>
  <si>
    <r>
      <rPr>
        <sz val="8"/>
        <rFont val="Calibri"/>
        <family val="2"/>
      </rPr>
      <t>Jamshedpur</t>
    </r>
  </si>
  <si>
    <r>
      <rPr>
        <sz val="8"/>
        <rFont val="Calibri"/>
        <family val="2"/>
      </rPr>
      <t>Bistupur Vehical Testing Centre</t>
    </r>
  </si>
  <si>
    <r>
      <rPr>
        <sz val="8"/>
        <rFont val="Calibri"/>
        <family val="2"/>
      </rPr>
      <t>Golmuri Vehicle Testing Centre</t>
    </r>
  </si>
  <si>
    <r>
      <rPr>
        <sz val="8"/>
        <rFont val="Calibri"/>
        <family val="2"/>
      </rPr>
      <t>Jharia</t>
    </r>
  </si>
  <si>
    <r>
      <rPr>
        <sz val="8"/>
        <rFont val="Calibri"/>
        <family val="2"/>
      </rPr>
      <t>M.A.D.A.</t>
    </r>
  </si>
  <si>
    <r>
      <rPr>
        <sz val="8"/>
        <rFont val="Calibri"/>
        <family val="2"/>
      </rPr>
      <t>Ranchi</t>
    </r>
  </si>
  <si>
    <r>
      <rPr>
        <sz val="8"/>
        <rFont val="Calibri"/>
        <family val="2"/>
      </rPr>
      <t>Albert Ekka Chowk, Main Road</t>
    </r>
  </si>
  <si>
    <r>
      <rPr>
        <sz val="8"/>
        <rFont val="Calibri"/>
        <family val="2"/>
      </rPr>
      <t>Saraikela</t>
    </r>
  </si>
  <si>
    <r>
      <rPr>
        <sz val="8"/>
        <rFont val="Calibri"/>
        <family val="2"/>
      </rPr>
      <t>RO Building, Adityapur</t>
    </r>
  </si>
  <si>
    <r>
      <rPr>
        <sz val="8"/>
        <rFont val="Calibri"/>
        <family val="2"/>
      </rPr>
      <t>Sindri</t>
    </r>
  </si>
  <si>
    <r>
      <rPr>
        <sz val="8"/>
        <rFont val="Calibri"/>
        <family val="2"/>
      </rPr>
      <t>BIT / PDIL</t>
    </r>
  </si>
  <si>
    <r>
      <rPr>
        <sz val="8"/>
        <rFont val="Calibri"/>
        <family val="2"/>
      </rPr>
      <t>Karnataka</t>
    </r>
  </si>
  <si>
    <r>
      <rPr>
        <sz val="8"/>
        <rFont val="Calibri"/>
        <family val="2"/>
      </rPr>
      <t>Bagalkote</t>
    </r>
  </si>
  <si>
    <r>
      <rPr>
        <sz val="8"/>
        <rFont val="Calibri"/>
        <family val="2"/>
      </rPr>
      <t>Bagalkote KSPCB Office Premises</t>
    </r>
  </si>
  <si>
    <r>
      <rPr>
        <sz val="8"/>
        <rFont val="Calibri"/>
        <family val="2"/>
      </rPr>
      <t>Bangalore</t>
    </r>
  </si>
  <si>
    <r>
      <rPr>
        <sz val="8"/>
        <rFont val="Calibri"/>
        <family val="2"/>
      </rPr>
      <t>Graphite India, White Field Road</t>
    </r>
  </si>
  <si>
    <r>
      <rPr>
        <sz val="8"/>
        <rFont val="Calibri"/>
        <family val="2"/>
      </rPr>
      <t>AMCO Batteries, Mysore Road</t>
    </r>
  </si>
  <si>
    <r>
      <rPr>
        <sz val="8"/>
        <rFont val="Calibri"/>
        <family val="2"/>
      </rPr>
      <t>KHB Industrial Area, Yelahanka</t>
    </r>
  </si>
  <si>
    <r>
      <rPr>
        <sz val="8"/>
        <rFont val="Calibri"/>
        <family val="2"/>
      </rPr>
      <t>Peenya Industrial Area</t>
    </r>
  </si>
  <si>
    <r>
      <rPr>
        <sz val="8"/>
        <rFont val="Calibri"/>
        <family val="2"/>
      </rPr>
      <t>Victoria hospital</t>
    </r>
  </si>
  <si>
    <r>
      <rPr>
        <sz val="8"/>
        <rFont val="Calibri"/>
        <family val="2"/>
      </rPr>
      <t>Yeshwanthpura police station</t>
    </r>
  </si>
  <si>
    <r>
      <rPr>
        <sz val="8"/>
        <rFont val="Calibri"/>
        <family val="2"/>
      </rPr>
      <t>Jnanabharathi, Bangalore University</t>
    </r>
  </si>
  <si>
    <r>
      <rPr>
        <sz val="8"/>
        <rFont val="Calibri"/>
        <family val="2"/>
      </rPr>
      <t>TERI office, Vital Medi healthcare Pvt Ltd</t>
    </r>
  </si>
  <si>
    <r>
      <rPr>
        <sz val="8"/>
        <rFont val="Calibri"/>
        <family val="2"/>
      </rPr>
      <t>Belgaum</t>
    </r>
  </si>
  <si>
    <r>
      <rPr>
        <sz val="8"/>
        <rFont val="Calibri"/>
        <family val="2"/>
      </rPr>
      <t>Karnataka SPCB Office Building</t>
    </r>
  </si>
  <si>
    <r>
      <rPr>
        <sz val="8"/>
        <rFont val="Calibri"/>
        <family val="2"/>
      </rPr>
      <t>Bidar</t>
    </r>
  </si>
  <si>
    <r>
      <rPr>
        <sz val="8"/>
        <rFont val="Calibri"/>
        <family val="2"/>
      </rPr>
      <t>KSPCB Office Premises</t>
    </r>
  </si>
  <si>
    <r>
      <rPr>
        <sz val="8"/>
        <rFont val="Calibri"/>
        <family val="2"/>
      </rPr>
      <t>Bijapur</t>
    </r>
  </si>
  <si>
    <r>
      <rPr>
        <sz val="8"/>
        <rFont val="Calibri"/>
        <family val="2"/>
      </rPr>
      <t>Chitradurga</t>
    </r>
  </si>
  <si>
    <r>
      <rPr>
        <sz val="8"/>
        <rFont val="Calibri"/>
        <family val="2"/>
      </rPr>
      <t>Devanagere</t>
    </r>
  </si>
  <si>
    <r>
      <rPr>
        <sz val="8"/>
        <rFont val="Calibri"/>
        <family val="2"/>
      </rPr>
      <t>Regional Office building, KSPCB</t>
    </r>
  </si>
  <si>
    <r>
      <rPr>
        <sz val="8"/>
        <rFont val="Calibri"/>
        <family val="2"/>
      </rPr>
      <t>HPF Intakewell,  Kumarapattnam</t>
    </r>
  </si>
  <si>
    <r>
      <rPr>
        <sz val="8"/>
        <rFont val="Calibri"/>
        <family val="2"/>
      </rPr>
      <t>Gulburga</t>
    </r>
  </si>
  <si>
    <r>
      <rPr>
        <sz val="8"/>
        <rFont val="Calibri"/>
        <family val="2"/>
      </rPr>
      <t>Government Hospital</t>
    </r>
  </si>
  <si>
    <r>
      <rPr>
        <sz val="8"/>
        <rFont val="Calibri"/>
        <family val="2"/>
      </rPr>
      <t>Hassan</t>
    </r>
  </si>
  <si>
    <r>
      <rPr>
        <sz val="8"/>
        <rFont val="Calibri"/>
        <family val="2"/>
      </rPr>
      <t>KSRTC bus stand building</t>
    </r>
  </si>
  <si>
    <r>
      <rPr>
        <sz val="8"/>
        <rFont val="Calibri"/>
        <family val="2"/>
      </rPr>
      <t>Hubli-Dharwad</t>
    </r>
  </si>
  <si>
    <r>
      <rPr>
        <sz val="8"/>
        <rFont val="Calibri"/>
        <family val="2"/>
      </rPr>
      <t>Lakkamanahalli Industrial Area, Dharwad</t>
    </r>
  </si>
  <si>
    <r>
      <rPr>
        <sz val="8"/>
        <rFont val="Calibri"/>
        <family val="2"/>
      </rPr>
      <t>Rani Chennamma Circle, Hubli</t>
    </r>
  </si>
  <si>
    <r>
      <rPr>
        <sz val="8"/>
        <rFont val="Calibri"/>
        <family val="2"/>
      </rPr>
      <t>Kolar</t>
    </r>
  </si>
  <si>
    <r>
      <rPr>
        <sz val="8"/>
        <rFont val="Calibri"/>
        <family val="2"/>
      </rPr>
      <t>KSPCB Office Premises, Kolar</t>
    </r>
  </si>
  <si>
    <r>
      <rPr>
        <sz val="8"/>
        <rFont val="Calibri"/>
        <family val="2"/>
      </rPr>
      <t>Mandya</t>
    </r>
  </si>
  <si>
    <r>
      <rPr>
        <sz val="8"/>
        <rFont val="Calibri"/>
        <family val="2"/>
      </rPr>
      <t>KSPCB Building, Bandigowda Badarahe</t>
    </r>
  </si>
  <si>
    <r>
      <rPr>
        <sz val="8"/>
        <rFont val="Calibri"/>
        <family val="2"/>
      </rPr>
      <t>Mangalore</t>
    </r>
  </si>
  <si>
    <r>
      <rPr>
        <sz val="8"/>
        <rFont val="Calibri"/>
        <family val="2"/>
      </rPr>
      <t>Baikampady Industrial Area</t>
    </r>
  </si>
  <si>
    <r>
      <rPr>
        <sz val="8"/>
        <rFont val="Calibri"/>
        <family val="2"/>
      </rPr>
      <t>Mysore</t>
    </r>
  </si>
  <si>
    <r>
      <rPr>
        <sz val="8"/>
        <rFont val="Calibri"/>
        <family val="2"/>
      </rPr>
      <t>K.R.Circle, Visvesvaraya Bldg</t>
    </r>
  </si>
  <si>
    <r>
      <rPr>
        <sz val="8"/>
        <rFont val="Calibri"/>
        <family val="2"/>
      </rPr>
      <t>Raichur</t>
    </r>
  </si>
  <si>
    <r>
      <rPr>
        <sz val="8"/>
        <rFont val="Calibri"/>
        <family val="2"/>
      </rPr>
      <t>KSPCB Office Premises, Raichur</t>
    </r>
  </si>
  <si>
    <r>
      <rPr>
        <sz val="8"/>
        <rFont val="Calibri"/>
        <family val="2"/>
      </rPr>
      <t>Shimaga</t>
    </r>
  </si>
  <si>
    <r>
      <rPr>
        <sz val="8"/>
        <rFont val="Calibri"/>
        <family val="2"/>
      </rPr>
      <t>The VISL, Oxygen Plant, Shimoga</t>
    </r>
  </si>
  <si>
    <r>
      <rPr>
        <sz val="8"/>
        <rFont val="Calibri"/>
        <family val="2"/>
      </rPr>
      <t>Timukuru</t>
    </r>
  </si>
  <si>
    <r>
      <rPr>
        <sz val="8"/>
        <rFont val="Calibri"/>
        <family val="2"/>
      </rPr>
      <t>Kerala</t>
    </r>
  </si>
  <si>
    <r>
      <rPr>
        <sz val="8"/>
        <rFont val="Calibri"/>
        <family val="2"/>
      </rPr>
      <t>Alappuzha</t>
    </r>
  </si>
  <si>
    <r>
      <rPr>
        <sz val="8"/>
        <rFont val="Calibri"/>
        <family val="2"/>
      </rPr>
      <t>District Office, Alissery Road</t>
    </r>
  </si>
  <si>
    <r>
      <rPr>
        <sz val="8"/>
        <rFont val="Calibri"/>
        <family val="2"/>
      </rPr>
      <t>DC Mills, Pathirappally</t>
    </r>
  </si>
  <si>
    <r>
      <rPr>
        <sz val="8"/>
        <rFont val="Calibri"/>
        <family val="2"/>
      </rPr>
      <t>Kochi</t>
    </r>
  </si>
  <si>
    <r>
      <rPr>
        <sz val="8"/>
        <rFont val="Calibri"/>
        <family val="2"/>
      </rPr>
      <t>Eloor I, FACT, Ambalamughal</t>
    </r>
  </si>
  <si>
    <r>
      <rPr>
        <sz val="8"/>
        <rFont val="Calibri"/>
        <family val="2"/>
      </rPr>
      <t>Eloor II</t>
    </r>
  </si>
  <si>
    <r>
      <rPr>
        <sz val="8"/>
        <rFont val="Calibri"/>
        <family val="2"/>
      </rPr>
      <t>Irumpanam</t>
    </r>
  </si>
  <si>
    <r>
      <rPr>
        <sz val="8"/>
        <rFont val="Calibri"/>
        <family val="2"/>
      </rPr>
      <t>Ernakulum South</t>
    </r>
  </si>
  <si>
    <r>
      <rPr>
        <sz val="8"/>
        <rFont val="Calibri"/>
        <family val="2"/>
      </rPr>
      <t>VYTTILA</t>
    </r>
  </si>
  <si>
    <r>
      <rPr>
        <sz val="8"/>
        <rFont val="Calibri"/>
        <family val="2"/>
      </rPr>
      <t>MG Road Bank Ernakulum</t>
    </r>
  </si>
  <si>
    <r>
      <rPr>
        <sz val="8"/>
        <rFont val="Calibri"/>
        <family val="2"/>
      </rPr>
      <t>KALAMASSERY / CSIR Complex</t>
    </r>
  </si>
  <si>
    <r>
      <rPr>
        <sz val="8"/>
        <rFont val="Calibri"/>
        <family val="2"/>
      </rPr>
      <t>Kollam</t>
    </r>
  </si>
  <si>
    <r>
      <rPr>
        <sz val="8"/>
        <rFont val="Calibri"/>
        <family val="2"/>
      </rPr>
      <t>KSPCB, District Office, Kadappakada</t>
    </r>
  </si>
  <si>
    <r>
      <rPr>
        <sz val="8"/>
        <rFont val="Calibri"/>
        <family val="2"/>
      </rPr>
      <t>KMML Chavara</t>
    </r>
  </si>
  <si>
    <r>
      <rPr>
        <sz val="8"/>
        <rFont val="Calibri"/>
        <family val="2"/>
      </rPr>
      <t>Kottayam</t>
    </r>
  </si>
  <si>
    <r>
      <rPr>
        <sz val="8"/>
        <rFont val="Calibri"/>
        <family val="2"/>
      </rPr>
      <t>Vadavathoor</t>
    </r>
  </si>
  <si>
    <r>
      <rPr>
        <sz val="8"/>
        <rFont val="Calibri"/>
        <family val="2"/>
      </rPr>
      <t>Kozhikode</t>
    </r>
  </si>
  <si>
    <r>
      <rPr>
        <sz val="8"/>
        <rFont val="Calibri"/>
        <family val="2"/>
      </rPr>
      <t>Kozhikode City</t>
    </r>
  </si>
  <si>
    <r>
      <rPr>
        <sz val="8"/>
        <rFont val="Calibri"/>
        <family val="2"/>
      </rPr>
      <t>Nallalam</t>
    </r>
  </si>
  <si>
    <r>
      <rPr>
        <sz val="8"/>
        <rFont val="Calibri"/>
        <family val="2"/>
      </rPr>
      <t>Malapuram</t>
    </r>
  </si>
  <si>
    <r>
      <rPr>
        <sz val="8"/>
        <rFont val="Calibri"/>
        <family val="2"/>
      </rPr>
      <t>Kakkanchery, Sijmak oils</t>
    </r>
  </si>
  <si>
    <r>
      <rPr>
        <sz val="8"/>
        <rFont val="Calibri"/>
        <family val="2"/>
      </rPr>
      <t>Palakkad</t>
    </r>
  </si>
  <si>
    <r>
      <rPr>
        <sz val="8"/>
        <rFont val="Calibri"/>
        <family val="2"/>
      </rPr>
      <t>SEPR Refractories India Ltd.</t>
    </r>
  </si>
  <si>
    <r>
      <rPr>
        <sz val="8"/>
        <rFont val="Calibri"/>
        <family val="2"/>
      </rPr>
      <t xml:space="preserve">Pathanamthitt
</t>
    </r>
    <r>
      <rPr>
        <sz val="8"/>
        <rFont val="Calibri"/>
        <family val="2"/>
      </rPr>
      <t>a</t>
    </r>
  </si>
  <si>
    <r>
      <rPr>
        <sz val="8"/>
        <rFont val="Calibri"/>
        <family val="2"/>
      </rPr>
      <t>KSPCB, Makkamkunnu</t>
    </r>
  </si>
  <si>
    <r>
      <rPr>
        <sz val="8"/>
        <rFont val="Calibri"/>
        <family val="2"/>
      </rPr>
      <t>Thiruvanantha puram</t>
    </r>
  </si>
  <si>
    <r>
      <rPr>
        <sz val="8"/>
        <rFont val="Calibri"/>
        <family val="2"/>
      </rPr>
      <t>PRS Hospital/COSMO</t>
    </r>
  </si>
  <si>
    <r>
      <rPr>
        <sz val="8"/>
        <rFont val="Calibri"/>
        <family val="2"/>
      </rPr>
      <t>SMV School</t>
    </r>
  </si>
  <si>
    <r>
      <rPr>
        <sz val="8"/>
        <rFont val="Calibri"/>
        <family val="2"/>
      </rPr>
      <t>VELI / HiTech Chackai</t>
    </r>
  </si>
  <si>
    <r>
      <rPr>
        <sz val="8"/>
        <rFont val="Calibri"/>
        <family val="2"/>
      </rPr>
      <t>PETTAH / Sasthamangalam</t>
    </r>
  </si>
  <si>
    <r>
      <rPr>
        <sz val="8"/>
        <rFont val="Calibri"/>
        <family val="2"/>
      </rPr>
      <t>Thissur</t>
    </r>
  </si>
  <si>
    <r>
      <rPr>
        <sz val="8"/>
        <rFont val="Calibri"/>
        <family val="2"/>
      </rPr>
      <t>KSPCB, District Office, Poonkunnam</t>
    </r>
  </si>
  <si>
    <r>
      <rPr>
        <sz val="8"/>
        <rFont val="Calibri"/>
        <family val="2"/>
      </rPr>
      <t>Wayanad</t>
    </r>
  </si>
  <si>
    <r>
      <rPr>
        <sz val="8"/>
        <rFont val="Calibri"/>
        <family val="2"/>
      </rPr>
      <t>Sulthan Bathery</t>
    </r>
  </si>
  <si>
    <r>
      <rPr>
        <sz val="8"/>
        <rFont val="Calibri"/>
        <family val="2"/>
      </rPr>
      <t>Madhya Pradesh</t>
    </r>
  </si>
  <si>
    <r>
      <rPr>
        <sz val="8"/>
        <rFont val="Calibri"/>
        <family val="2"/>
      </rPr>
      <t>Amlai</t>
    </r>
  </si>
  <si>
    <r>
      <rPr>
        <sz val="8"/>
        <rFont val="Calibri"/>
        <family val="2"/>
      </rPr>
      <t>HJI</t>
    </r>
  </si>
  <si>
    <r>
      <rPr>
        <sz val="8"/>
        <rFont val="Calibri"/>
        <family val="2"/>
      </rPr>
      <t>OPM</t>
    </r>
  </si>
  <si>
    <r>
      <rPr>
        <sz val="8"/>
        <rFont val="Calibri"/>
        <family val="2"/>
      </rPr>
      <t>Bhopal</t>
    </r>
  </si>
  <si>
    <r>
      <rPr>
        <sz val="8"/>
        <rFont val="Calibri"/>
        <family val="2"/>
      </rPr>
      <t>Hamidia Road, MP Hastshilp Vikas Nigam</t>
    </r>
  </si>
  <si>
    <r>
      <rPr>
        <sz val="8"/>
        <rFont val="Calibri"/>
        <family val="2"/>
      </rPr>
      <t>CETP Govindpura</t>
    </r>
  </si>
  <si>
    <r>
      <rPr>
        <sz val="8"/>
        <rFont val="Calibri"/>
        <family val="2"/>
      </rPr>
      <t>Nutan Subhash School,  T.T. Nagar</t>
    </r>
  </si>
  <si>
    <r>
      <rPr>
        <sz val="8"/>
        <rFont val="Calibri"/>
        <family val="2"/>
      </rPr>
      <t>Kolar Thana, Kolar Road, Bhopal</t>
    </r>
  </si>
  <si>
    <r>
      <rPr>
        <sz val="8"/>
        <rFont val="Calibri"/>
        <family val="2"/>
      </rPr>
      <t>AKVN Office, Industrial Area Mandideep, Raisen</t>
    </r>
  </si>
  <si>
    <r>
      <rPr>
        <sz val="8"/>
        <rFont val="Calibri"/>
        <family val="2"/>
      </rPr>
      <t xml:space="preserve">Barkatuallah University, Hoshgabad Road,
</t>
    </r>
    <r>
      <rPr>
        <sz val="8"/>
        <rFont val="Calibri"/>
        <family val="2"/>
      </rPr>
      <t>Bhopal</t>
    </r>
  </si>
  <si>
    <r>
      <rPr>
        <sz val="8"/>
        <rFont val="Calibri"/>
        <family val="2"/>
      </rPr>
      <t>Main Road, Hemu Colony, Bairagarh, Bhopal</t>
    </r>
  </si>
  <si>
    <r>
      <rPr>
        <sz val="8"/>
        <rFont val="Calibri"/>
        <family val="2"/>
      </rPr>
      <t>Chhindwara</t>
    </r>
  </si>
  <si>
    <r>
      <rPr>
        <sz val="8"/>
        <rFont val="Calibri"/>
        <family val="2"/>
      </rPr>
      <t xml:space="preserve">HIG -33, Front of Geetanali Park Housing Board
</t>
    </r>
    <r>
      <rPr>
        <sz val="8"/>
        <rFont val="Calibri"/>
        <family val="2"/>
      </rPr>
      <t>Colony, Chadagaon</t>
    </r>
  </si>
  <si>
    <r>
      <rPr>
        <sz val="8"/>
        <rFont val="Calibri"/>
        <family val="2"/>
      </rPr>
      <t>Hindustan Unileaver, Narsinghpur Road,</t>
    </r>
  </si>
  <si>
    <r>
      <rPr>
        <sz val="8"/>
        <rFont val="Calibri"/>
        <family val="2"/>
      </rPr>
      <t>Dewas</t>
    </r>
  </si>
  <si>
    <r>
      <rPr>
        <sz val="8"/>
        <rFont val="Calibri"/>
        <family val="2"/>
      </rPr>
      <t>EID Perry (I) Limited</t>
    </r>
  </si>
  <si>
    <r>
      <rPr>
        <sz val="8"/>
        <rFont val="Calibri"/>
        <family val="2"/>
      </rPr>
      <t>Dewas Metal Section</t>
    </r>
  </si>
  <si>
    <r>
      <rPr>
        <sz val="8"/>
        <rFont val="Calibri"/>
        <family val="2"/>
      </rPr>
      <t>Vikas Nagar</t>
    </r>
  </si>
  <si>
    <r>
      <rPr>
        <sz val="8"/>
        <rFont val="Calibri"/>
        <family val="2"/>
      </rPr>
      <t>Gwalior</t>
    </r>
  </si>
  <si>
    <r>
      <rPr>
        <sz val="8"/>
        <rFont val="Calibri"/>
        <family val="2"/>
      </rPr>
      <t>Dindayal Nagar</t>
    </r>
  </si>
  <si>
    <r>
      <rPr>
        <sz val="8"/>
        <rFont val="Calibri"/>
        <family val="2"/>
      </rPr>
      <t>Maharaj Bada</t>
    </r>
  </si>
  <si>
    <r>
      <rPr>
        <sz val="8"/>
        <rFont val="Calibri"/>
        <family val="2"/>
      </rPr>
      <t>Indore</t>
    </r>
  </si>
  <si>
    <r>
      <rPr>
        <sz val="8"/>
        <rFont val="Calibri"/>
        <family val="2"/>
      </rPr>
      <t>M.P. Laghu Udyog, Pologround</t>
    </r>
  </si>
  <si>
    <r>
      <rPr>
        <sz val="8"/>
        <rFont val="Calibri"/>
        <family val="2"/>
      </rPr>
      <t>Kothari Market, M.G. Road</t>
    </r>
  </si>
  <si>
    <r>
      <rPr>
        <sz val="8"/>
        <rFont val="Calibri"/>
        <family val="2"/>
      </rPr>
      <t>Telephone Nagar, 26 A, Kanadia Road</t>
    </r>
  </si>
  <si>
    <r>
      <rPr>
        <sz val="8"/>
        <rFont val="Calibri"/>
        <family val="2"/>
      </rPr>
      <t>Jabalpur</t>
    </r>
  </si>
  <si>
    <r>
      <rPr>
        <sz val="8"/>
        <rFont val="Calibri"/>
        <family val="2"/>
      </rPr>
      <t>Vijay Nagar</t>
    </r>
  </si>
  <si>
    <r>
      <rPr>
        <sz val="8"/>
        <rFont val="Calibri"/>
        <family val="2"/>
      </rPr>
      <t>Udaipur Beverage Racchai</t>
    </r>
  </si>
  <si>
    <r>
      <rPr>
        <sz val="8"/>
        <rFont val="Calibri"/>
        <family val="2"/>
      </rPr>
      <t>Katni</t>
    </r>
  </si>
  <si>
    <r>
      <rPr>
        <sz val="8"/>
        <rFont val="Calibri"/>
        <family val="2"/>
      </rPr>
      <t>HIG-4 Housing Board Colony Jhinjhri, Katni</t>
    </r>
  </si>
  <si>
    <r>
      <rPr>
        <sz val="8"/>
        <rFont val="Calibri"/>
        <family val="2"/>
      </rPr>
      <t xml:space="preserve">Calderys Works Refactories India Private
</t>
    </r>
    <r>
      <rPr>
        <sz val="8"/>
        <rFont val="Calibri"/>
        <family val="2"/>
      </rPr>
      <t>Limited, Guest House, Katni</t>
    </r>
  </si>
  <si>
    <r>
      <rPr>
        <sz val="8"/>
        <rFont val="Calibri"/>
        <family val="2"/>
      </rPr>
      <t>Nagda</t>
    </r>
  </si>
  <si>
    <r>
      <rPr>
        <sz val="8"/>
        <rFont val="Calibri"/>
        <family val="2"/>
      </rPr>
      <t>Chem. D. Labour Club</t>
    </r>
  </si>
  <si>
    <r>
      <rPr>
        <sz val="8"/>
        <rFont val="Calibri"/>
        <family val="2"/>
      </rPr>
      <t>B C I Labour Club</t>
    </r>
  </si>
  <si>
    <r>
      <rPr>
        <sz val="8"/>
        <rFont val="Calibri"/>
        <family val="2"/>
      </rPr>
      <t>Grasim Kalyan Kendra</t>
    </r>
  </si>
  <si>
    <r>
      <rPr>
        <sz val="8"/>
        <rFont val="Calibri"/>
        <family val="2"/>
      </rPr>
      <t>Prithampur</t>
    </r>
  </si>
  <si>
    <r>
      <rPr>
        <sz val="8"/>
        <rFont val="Calibri"/>
        <family val="2"/>
      </rPr>
      <t>Vikas Bhavan, Sector-2</t>
    </r>
  </si>
  <si>
    <r>
      <rPr>
        <sz val="8"/>
        <rFont val="Calibri"/>
        <family val="2"/>
      </rPr>
      <t>RCC Over Head Tank No. 1, Sector-3</t>
    </r>
  </si>
  <si>
    <r>
      <rPr>
        <sz val="8"/>
        <rFont val="Calibri"/>
        <family val="2"/>
      </rPr>
      <t>Sagar</t>
    </r>
  </si>
  <si>
    <r>
      <rPr>
        <sz val="8"/>
        <rFont val="Calibri"/>
        <family val="2"/>
      </rPr>
      <t>Pt.Deendayal Nagar</t>
    </r>
  </si>
  <si>
    <r>
      <rPr>
        <sz val="8"/>
        <rFont val="Calibri"/>
        <family val="2"/>
      </rPr>
      <t>Katra Bazar, Sagar</t>
    </r>
  </si>
  <si>
    <r>
      <rPr>
        <sz val="8"/>
        <rFont val="Calibri"/>
        <family val="2"/>
      </rPr>
      <t>Satna</t>
    </r>
  </si>
  <si>
    <r>
      <rPr>
        <sz val="8"/>
        <rFont val="Calibri"/>
        <family val="2"/>
      </rPr>
      <t>Sub-divisional Office E/M Light Machniery</t>
    </r>
  </si>
  <si>
    <r>
      <rPr>
        <sz val="8"/>
        <rFont val="Calibri"/>
        <family val="2"/>
      </rPr>
      <t>MPPCB,Dharwari GaliNo.5,House No.318</t>
    </r>
  </si>
  <si>
    <r>
      <rPr>
        <sz val="8"/>
        <rFont val="Calibri"/>
        <family val="2"/>
      </rPr>
      <t>Singrauli</t>
    </r>
  </si>
  <si>
    <r>
      <rPr>
        <sz val="8"/>
        <rFont val="Calibri"/>
        <family val="2"/>
      </rPr>
      <t>Jayant Township</t>
    </r>
  </si>
  <si>
    <r>
      <rPr>
        <sz val="8"/>
        <rFont val="Calibri"/>
        <family val="2"/>
      </rPr>
      <t>N.T.P.C., Vidyanagar</t>
    </r>
  </si>
  <si>
    <r>
      <rPr>
        <sz val="8"/>
        <rFont val="Calibri"/>
        <family val="2"/>
      </rPr>
      <t>Waidhan</t>
    </r>
  </si>
  <si>
    <r>
      <rPr>
        <sz val="8"/>
        <rFont val="Calibri"/>
        <family val="2"/>
      </rPr>
      <t>Ujjain</t>
    </r>
  </si>
  <si>
    <r>
      <rPr>
        <sz val="8"/>
        <rFont val="Calibri"/>
        <family val="2"/>
      </rPr>
      <t>District Office</t>
    </r>
  </si>
  <si>
    <r>
      <rPr>
        <sz val="8"/>
        <rFont val="Calibri"/>
        <family val="2"/>
      </rPr>
      <t>Mahakal Temple</t>
    </r>
  </si>
  <si>
    <r>
      <rPr>
        <sz val="8"/>
        <rFont val="Calibri"/>
        <family val="2"/>
      </rPr>
      <t>Chamunda Mata Chouraha</t>
    </r>
  </si>
  <si>
    <r>
      <rPr>
        <sz val="8"/>
        <rFont val="Calibri"/>
        <family val="2"/>
      </rPr>
      <t>Maharashtra</t>
    </r>
  </si>
  <si>
    <r>
      <rPr>
        <sz val="8"/>
        <rFont val="Calibri"/>
        <family val="2"/>
      </rPr>
      <t>Akola</t>
    </r>
  </si>
  <si>
    <r>
      <rPr>
        <sz val="8"/>
        <rFont val="Calibri"/>
        <family val="2"/>
      </rPr>
      <t>LRT Commerce College, Civil Lines, Akola</t>
    </r>
  </si>
  <si>
    <r>
      <rPr>
        <sz val="8"/>
        <rFont val="Calibri"/>
        <family val="2"/>
      </rPr>
      <t>MIDC Water Work, Phash-II, MIDC Akola</t>
    </r>
  </si>
  <si>
    <r>
      <rPr>
        <sz val="8"/>
        <rFont val="Calibri"/>
        <family val="2"/>
      </rPr>
      <t>College Of Engineering &amp; Tech, Akola</t>
    </r>
  </si>
  <si>
    <r>
      <rPr>
        <sz val="8"/>
        <rFont val="Calibri"/>
        <family val="2"/>
      </rPr>
      <t>Ambernath</t>
    </r>
  </si>
  <si>
    <r>
      <rPr>
        <sz val="8"/>
        <rFont val="Calibri"/>
        <family val="2"/>
      </rPr>
      <t>Ambernath Municipal Council Office</t>
    </r>
  </si>
  <si>
    <r>
      <rPr>
        <sz val="8"/>
        <rFont val="Calibri"/>
        <family val="2"/>
      </rPr>
      <t>Amravati</t>
    </r>
  </si>
  <si>
    <r>
      <rPr>
        <sz val="8"/>
        <rFont val="Calibri"/>
        <family val="2"/>
      </rPr>
      <t>Apurva Oil Industries, A-23, MIDC</t>
    </r>
  </si>
  <si>
    <r>
      <rPr>
        <sz val="8"/>
        <rFont val="Calibri"/>
        <family val="2"/>
      </rPr>
      <t>Elect. Dept., Govt College Engineering</t>
    </r>
  </si>
  <si>
    <r>
      <rPr>
        <sz val="8"/>
        <rFont val="Calibri"/>
        <family val="2"/>
      </rPr>
      <t>Rajkamal Square, Vaneeta Samaj</t>
    </r>
  </si>
  <si>
    <r>
      <rPr>
        <sz val="8"/>
        <rFont val="Calibri"/>
        <family val="2"/>
      </rPr>
      <t>Aurangabad</t>
    </r>
  </si>
  <si>
    <r>
      <rPr>
        <sz val="8"/>
        <rFont val="Calibri"/>
        <family val="2"/>
      </rPr>
      <t>S.B.E.S. College</t>
    </r>
  </si>
  <si>
    <r>
      <rPr>
        <sz val="8"/>
        <rFont val="Calibri"/>
        <family val="2"/>
      </rPr>
      <t>Collector Ofiice</t>
    </r>
  </si>
  <si>
    <r>
      <rPr>
        <sz val="8"/>
        <rFont val="Calibri"/>
        <family val="2"/>
      </rPr>
      <t>C.A.D.A. Ofiice, Garkheda</t>
    </r>
  </si>
  <si>
    <r>
      <rPr>
        <sz val="8"/>
        <rFont val="Calibri"/>
        <family val="2"/>
      </rPr>
      <t>Badlapur</t>
    </r>
  </si>
  <si>
    <r>
      <rPr>
        <sz val="8"/>
        <rFont val="Calibri"/>
        <family val="2"/>
      </rPr>
      <t>BIWA Office</t>
    </r>
  </si>
  <si>
    <r>
      <rPr>
        <sz val="8"/>
        <rFont val="Calibri"/>
        <family val="2"/>
      </rPr>
      <t>Bhiwandi</t>
    </r>
  </si>
  <si>
    <r>
      <rPr>
        <sz val="8"/>
        <rFont val="Calibri"/>
        <family val="2"/>
      </rPr>
      <t>Prematai Hall, Near Dhamankar Naka</t>
    </r>
  </si>
  <si>
    <r>
      <rPr>
        <sz val="8"/>
        <rFont val="Calibri"/>
        <family val="2"/>
      </rPr>
      <t>Fire Brigade Office, I.G.M. Hospital</t>
    </r>
  </si>
  <si>
    <r>
      <rPr>
        <sz val="8"/>
        <rFont val="Calibri"/>
        <family val="2"/>
      </rPr>
      <t>Regional Office, M.P.C. Board, Kalyan</t>
    </r>
  </si>
  <si>
    <r>
      <rPr>
        <sz val="8"/>
        <rFont val="Calibri"/>
        <family val="2"/>
      </rPr>
      <t>Chandrapur</t>
    </r>
  </si>
  <si>
    <r>
      <rPr>
        <sz val="8"/>
        <rFont val="Calibri"/>
        <family val="2"/>
      </rPr>
      <t>Grampanchat Ghughus</t>
    </r>
  </si>
  <si>
    <r>
      <rPr>
        <sz val="8"/>
        <rFont val="Calibri"/>
        <family val="2"/>
      </rPr>
      <t>M.I.D.C. Chandrapur</t>
    </r>
  </si>
  <si>
    <r>
      <rPr>
        <sz val="8"/>
        <rFont val="Calibri"/>
        <family val="2"/>
      </rPr>
      <t>Nagar Parishad</t>
    </r>
  </si>
  <si>
    <r>
      <rPr>
        <sz val="8"/>
        <rFont val="Calibri"/>
        <family val="2"/>
      </rPr>
      <t>Gadchandur Gram Panchayat, Rajura</t>
    </r>
  </si>
  <si>
    <r>
      <rPr>
        <sz val="8"/>
        <rFont val="Calibri"/>
        <family val="2"/>
      </rPr>
      <t>MIDC, Tadali</t>
    </r>
  </si>
  <si>
    <r>
      <rPr>
        <sz val="8"/>
        <rFont val="Calibri"/>
        <family val="2"/>
      </rPr>
      <t>Muncipal Council, Ballarshah</t>
    </r>
  </si>
  <si>
    <r>
      <rPr>
        <sz val="8"/>
        <rFont val="Calibri"/>
        <family val="2"/>
      </rPr>
      <t>Dombivali</t>
    </r>
  </si>
  <si>
    <r>
      <rPr>
        <sz val="8"/>
        <rFont val="Calibri"/>
        <family val="2"/>
      </rPr>
      <t>Dombivali MIDC Phase-II</t>
    </r>
  </si>
  <si>
    <r>
      <rPr>
        <sz val="8"/>
        <rFont val="Calibri"/>
        <family val="2"/>
      </rPr>
      <t>Jalgaon</t>
    </r>
  </si>
  <si>
    <r>
      <rPr>
        <sz val="8"/>
        <rFont val="Calibri"/>
        <family val="2"/>
      </rPr>
      <t>B. J. Market</t>
    </r>
  </si>
  <si>
    <r>
      <rPr>
        <sz val="8"/>
        <rFont val="Calibri"/>
        <family val="2"/>
      </rPr>
      <t>Girna water tank</t>
    </r>
  </si>
  <si>
    <r>
      <rPr>
        <sz val="8"/>
        <rFont val="Calibri"/>
        <family val="2"/>
      </rPr>
      <t>MIDC Jalgaon</t>
    </r>
  </si>
  <si>
    <r>
      <rPr>
        <sz val="8"/>
        <rFont val="Calibri"/>
        <family val="2"/>
      </rPr>
      <t>Jalna</t>
    </r>
  </si>
  <si>
    <r>
      <rPr>
        <sz val="8"/>
        <rFont val="Calibri"/>
        <family val="2"/>
      </rPr>
      <t>Bachat Bhawan, Near S P Office</t>
    </r>
  </si>
  <si>
    <r>
      <rPr>
        <sz val="8"/>
        <rFont val="Calibri"/>
        <family val="2"/>
      </rPr>
      <t>Krishidhan Seeds Ltd, MIDC Area</t>
    </r>
  </si>
  <si>
    <r>
      <rPr>
        <sz val="8"/>
        <rFont val="Calibri"/>
        <family val="2"/>
      </rPr>
      <t>Kolhapur</t>
    </r>
  </si>
  <si>
    <r>
      <rPr>
        <sz val="8"/>
        <rFont val="Calibri"/>
        <family val="2"/>
      </rPr>
      <t>University Campus, Shivaji University</t>
    </r>
  </si>
  <si>
    <r>
      <rPr>
        <sz val="8"/>
        <rFont val="Calibri"/>
        <family val="2"/>
      </rPr>
      <t>Ruikar Trust, S.T. Stand</t>
    </r>
  </si>
  <si>
    <r>
      <rPr>
        <sz val="8"/>
        <rFont val="Calibri"/>
        <family val="2"/>
      </rPr>
      <t>Mahadwar Road, Near Mahalaxmi Temple</t>
    </r>
  </si>
  <si>
    <r>
      <rPr>
        <sz val="8"/>
        <rFont val="Calibri"/>
        <family val="2"/>
      </rPr>
      <t>Latur</t>
    </r>
  </si>
  <si>
    <r>
      <rPr>
        <sz val="8"/>
        <rFont val="Calibri"/>
        <family val="2"/>
      </rPr>
      <t>MIDC Water Works</t>
    </r>
  </si>
  <si>
    <r>
      <rPr>
        <sz val="8"/>
        <rFont val="Calibri"/>
        <family val="2"/>
      </rPr>
      <t>Kshewraj Vidyalaya Shyam nagar</t>
    </r>
  </si>
  <si>
    <r>
      <rPr>
        <sz val="8"/>
        <rFont val="Calibri"/>
        <family val="2"/>
      </rPr>
      <t>Sidhheshwar Sahakari Bank Ganjgolai</t>
    </r>
  </si>
  <si>
    <r>
      <rPr>
        <sz val="8"/>
        <rFont val="Calibri"/>
        <family val="2"/>
      </rPr>
      <t>Mumbai</t>
    </r>
  </si>
  <si>
    <r>
      <rPr>
        <sz val="8"/>
        <rFont val="Calibri"/>
        <family val="2"/>
      </rPr>
      <t>Bank of India, Kalbadevi Branch, Kalbadevi</t>
    </r>
  </si>
  <si>
    <r>
      <rPr>
        <sz val="8"/>
        <rFont val="Calibri"/>
        <family val="2"/>
      </rPr>
      <t>Parel TT, Ambedkar Road</t>
    </r>
  </si>
  <si>
    <r>
      <rPr>
        <sz val="8"/>
        <rFont val="Calibri"/>
        <family val="2"/>
      </rPr>
      <t>Worli</t>
    </r>
  </si>
  <si>
    <r>
      <rPr>
        <sz val="8"/>
        <rFont val="Calibri"/>
        <family val="2"/>
      </rPr>
      <t>Nagpur</t>
    </r>
  </si>
  <si>
    <r>
      <rPr>
        <sz val="8"/>
        <rFont val="Calibri"/>
        <family val="2"/>
      </rPr>
      <t>Institution of Engineers</t>
    </r>
  </si>
  <si>
    <r>
      <rPr>
        <sz val="8"/>
        <rFont val="Calibri"/>
        <family val="2"/>
      </rPr>
      <t>Govt. Polytechnic College, Sadar</t>
    </r>
  </si>
  <si>
    <r>
      <rPr>
        <sz val="8"/>
        <rFont val="Calibri"/>
        <family val="2"/>
      </rPr>
      <t>MIDC Office Hingana Road</t>
    </r>
  </si>
  <si>
    <r>
      <rPr>
        <sz val="8"/>
        <rFont val="Calibri"/>
        <family val="2"/>
      </rPr>
      <t>MIDC Industrial Area, MIDC Office, Hingna</t>
    </r>
  </si>
  <si>
    <r>
      <rPr>
        <sz val="8"/>
        <rFont val="Calibri"/>
        <family val="2"/>
      </rPr>
      <t>Nagpur Coop Building, Maskasath, Itwari</t>
    </r>
  </si>
  <si>
    <r>
      <rPr>
        <sz val="8"/>
        <rFont val="Calibri"/>
        <family val="2"/>
      </rPr>
      <t>NEERI Lab, Nehru Marg, Highway No. 7</t>
    </r>
  </si>
  <si>
    <r>
      <rPr>
        <sz val="8"/>
        <rFont val="Calibri"/>
        <family val="2"/>
      </rPr>
      <t>MPCB Office Premises, Civil Lines</t>
    </r>
  </si>
  <si>
    <r>
      <rPr>
        <sz val="8"/>
        <rFont val="Calibri"/>
        <family val="2"/>
      </rPr>
      <t>Nashik</t>
    </r>
  </si>
  <si>
    <r>
      <rPr>
        <sz val="8"/>
        <rFont val="Calibri"/>
        <family val="2"/>
      </rPr>
      <t>R.T.O. Colony Tank</t>
    </r>
  </si>
  <si>
    <r>
      <rPr>
        <sz val="8"/>
        <rFont val="Calibri"/>
        <family val="2"/>
      </rPr>
      <t>VIP Industrial Area, MIDC Satpura</t>
    </r>
  </si>
  <si>
    <r>
      <rPr>
        <sz val="8"/>
        <rFont val="Calibri"/>
        <family val="2"/>
      </rPr>
      <t>Nashik Municipal Council Building</t>
    </r>
  </si>
  <si>
    <r>
      <rPr>
        <sz val="8"/>
        <rFont val="Calibri"/>
        <family val="2"/>
      </rPr>
      <t>MPCB Sub R.O. Udyog Bhawan, Nashik</t>
    </r>
  </si>
  <si>
    <r>
      <rPr>
        <sz val="8"/>
        <rFont val="Calibri"/>
        <family val="2"/>
      </rPr>
      <t>Navi Mumbai</t>
    </r>
  </si>
  <si>
    <r>
      <rPr>
        <sz val="8"/>
        <rFont val="Calibri"/>
        <family val="2"/>
      </rPr>
      <t>T.B.I.A, Rabale Airoli, TTC</t>
    </r>
  </si>
  <si>
    <r>
      <rPr>
        <sz val="8"/>
        <rFont val="Calibri"/>
        <family val="2"/>
      </rPr>
      <t>Dr. D.Y. Patil College, Nerul, TTC</t>
    </r>
  </si>
  <si>
    <r>
      <rPr>
        <sz val="8"/>
        <rFont val="Calibri"/>
        <family val="2"/>
      </rPr>
      <t>MPCB Lab, Mhape, TTC</t>
    </r>
  </si>
  <si>
    <r>
      <rPr>
        <sz val="8"/>
        <rFont val="Calibri"/>
        <family val="2"/>
      </rPr>
      <t>CIDCO Nodal Office Kharghar</t>
    </r>
  </si>
  <si>
    <r>
      <rPr>
        <sz val="8"/>
        <rFont val="Calibri"/>
        <family val="2"/>
      </rPr>
      <t>Water Pump House, Panvel, Taloja</t>
    </r>
  </si>
  <si>
    <r>
      <rPr>
        <sz val="8"/>
        <rFont val="Calibri"/>
        <family val="2"/>
      </rPr>
      <t>MIDC Collom Facility Building, Taloja</t>
    </r>
  </si>
  <si>
    <r>
      <rPr>
        <sz val="8"/>
        <rFont val="Calibri"/>
        <family val="2"/>
      </rPr>
      <t xml:space="preserve">Pimpri-
</t>
    </r>
    <r>
      <rPr>
        <sz val="8"/>
        <rFont val="Calibri"/>
        <family val="2"/>
      </rPr>
      <t>Chinchwad</t>
    </r>
  </si>
  <si>
    <r>
      <rPr>
        <sz val="8"/>
        <rFont val="Calibri"/>
        <family val="2"/>
      </rPr>
      <t>Bank of Baroda Builing, Near M.C Builiding</t>
    </r>
  </si>
  <si>
    <r>
      <rPr>
        <sz val="8"/>
        <rFont val="Calibri"/>
        <family val="2"/>
      </rPr>
      <t>Pune</t>
    </r>
  </si>
  <si>
    <r>
      <rPr>
        <sz val="8"/>
        <rFont val="Calibri"/>
        <family val="2"/>
      </rPr>
      <t>Maratha Chamber of commerce, Bhosari</t>
    </r>
  </si>
  <si>
    <r>
      <rPr>
        <sz val="8"/>
        <rFont val="Calibri"/>
        <family val="2"/>
      </rPr>
      <t>State Electricity Board BLDG Nalstop</t>
    </r>
  </si>
  <si>
    <r>
      <rPr>
        <sz val="8"/>
        <rFont val="Calibri"/>
        <family val="2"/>
      </rPr>
      <t>Swargate Police Chawki</t>
    </r>
  </si>
  <si>
    <r>
      <rPr>
        <sz val="8"/>
        <rFont val="Calibri"/>
        <family val="2"/>
      </rPr>
      <t>Sangli</t>
    </r>
  </si>
  <si>
    <r>
      <rPr>
        <sz val="8"/>
        <rFont val="Calibri"/>
        <family val="2"/>
      </rPr>
      <t>Udyog bhavan / SRO, MPCB Sangli</t>
    </r>
  </si>
  <si>
    <r>
      <rPr>
        <sz val="8"/>
        <rFont val="Calibri"/>
        <family val="2"/>
      </rPr>
      <t>Sangli- Miraj Primary school Building</t>
    </r>
  </si>
  <si>
    <r>
      <rPr>
        <sz val="8"/>
        <rFont val="Calibri"/>
        <family val="2"/>
      </rPr>
      <t>Krishna Valley School</t>
    </r>
  </si>
  <si>
    <r>
      <rPr>
        <sz val="8"/>
        <rFont val="Calibri"/>
        <family val="2"/>
      </rPr>
      <t>Solapur</t>
    </r>
  </si>
  <si>
    <r>
      <rPr>
        <sz val="8"/>
        <rFont val="Calibri"/>
        <family val="2"/>
      </rPr>
      <t>WIT Campus</t>
    </r>
  </si>
  <si>
    <r>
      <rPr>
        <sz val="8"/>
        <rFont val="Calibri"/>
        <family val="2"/>
      </rPr>
      <t>Voronoko School / Chitale Clinic</t>
    </r>
  </si>
  <si>
    <r>
      <rPr>
        <sz val="8"/>
        <rFont val="Calibri"/>
        <family val="2"/>
      </rPr>
      <t>Thane</t>
    </r>
  </si>
  <si>
    <r>
      <rPr>
        <sz val="8"/>
        <rFont val="Calibri"/>
        <family val="2"/>
      </rPr>
      <t>Maternity Hospital, Dhobighat, Thane East</t>
    </r>
  </si>
  <si>
    <r>
      <rPr>
        <sz val="8"/>
        <rFont val="Calibri"/>
        <family val="2"/>
      </rPr>
      <t>Shahu Market,Naupada, Thane West</t>
    </r>
  </si>
  <si>
    <r>
      <rPr>
        <sz val="8"/>
        <rFont val="Calibri"/>
        <family val="2"/>
      </rPr>
      <t>Kolshet and Balkum, Thane West</t>
    </r>
  </si>
  <si>
    <r>
      <rPr>
        <sz val="8"/>
        <rFont val="Calibri"/>
        <family val="2"/>
      </rPr>
      <t>Ulhasnagar</t>
    </r>
  </si>
  <si>
    <r>
      <rPr>
        <sz val="8"/>
        <rFont val="Calibri"/>
        <family val="2"/>
      </rPr>
      <t>Smt. C. H. M. College Campus</t>
    </r>
  </si>
  <si>
    <r>
      <rPr>
        <sz val="8"/>
        <rFont val="Calibri"/>
        <family val="2"/>
      </rPr>
      <t>Octroi Naka, Pawai-Chowk, Vithalwadi</t>
    </r>
  </si>
  <si>
    <r>
      <rPr>
        <sz val="8"/>
        <rFont val="Calibri"/>
        <family val="2"/>
      </rPr>
      <t>Manipur</t>
    </r>
  </si>
  <si>
    <r>
      <rPr>
        <sz val="8"/>
        <rFont val="Calibri"/>
        <family val="2"/>
      </rPr>
      <t>Imphal</t>
    </r>
  </si>
  <si>
    <r>
      <rPr>
        <sz val="8"/>
        <rFont val="Calibri"/>
        <family val="2"/>
      </rPr>
      <t>Secretariat Building</t>
    </r>
  </si>
  <si>
    <r>
      <rPr>
        <sz val="8"/>
        <rFont val="Calibri"/>
        <family val="2"/>
      </rPr>
      <t>Meghalaya</t>
    </r>
  </si>
  <si>
    <r>
      <rPr>
        <sz val="8"/>
        <rFont val="Calibri"/>
        <family val="2"/>
      </rPr>
      <t>Byrnihat</t>
    </r>
  </si>
  <si>
    <r>
      <rPr>
        <sz val="8"/>
        <rFont val="Calibri"/>
        <family val="2"/>
      </rPr>
      <t>EPIP, Ri-Bhoi district</t>
    </r>
  </si>
  <si>
    <r>
      <rPr>
        <sz val="8"/>
        <rFont val="Calibri"/>
        <family val="2"/>
      </rPr>
      <t>Dawki</t>
    </r>
  </si>
  <si>
    <r>
      <rPr>
        <sz val="8"/>
        <rFont val="Calibri"/>
        <family val="2"/>
      </rPr>
      <t>Terrace building, Jaintia Hills District</t>
    </r>
  </si>
  <si>
    <r>
      <rPr>
        <sz val="8"/>
        <rFont val="Calibri"/>
        <family val="2"/>
      </rPr>
      <t>Khliehriat</t>
    </r>
  </si>
  <si>
    <r>
      <rPr>
        <sz val="8"/>
        <rFont val="Calibri"/>
        <family val="2"/>
      </rPr>
      <t>O/o BDO, C &amp; R.D. Block-Khliehriat</t>
    </r>
  </si>
  <si>
    <r>
      <rPr>
        <sz val="8"/>
        <rFont val="Calibri"/>
        <family val="2"/>
      </rPr>
      <t>Nongstoin</t>
    </r>
  </si>
  <si>
    <r>
      <rPr>
        <sz val="8"/>
        <rFont val="Calibri"/>
        <family val="2"/>
      </rPr>
      <t>Office Premises of E.E, PHED</t>
    </r>
  </si>
  <si>
    <r>
      <rPr>
        <sz val="8"/>
        <rFont val="Calibri"/>
        <family val="2"/>
      </rPr>
      <t>Shillong</t>
    </r>
  </si>
  <si>
    <r>
      <rPr>
        <sz val="8"/>
        <rFont val="Calibri"/>
        <family val="2"/>
      </rPr>
      <t>Boards Office Permises, Lumpyngngad</t>
    </r>
  </si>
  <si>
    <r>
      <rPr>
        <sz val="8"/>
        <rFont val="Calibri"/>
        <family val="2"/>
      </rPr>
      <t>State Tuberculosis Hospital</t>
    </r>
  </si>
  <si>
    <r>
      <rPr>
        <sz val="8"/>
        <rFont val="Calibri"/>
        <family val="2"/>
      </rPr>
      <t>Forest Rest House, Polo Hills</t>
    </r>
  </si>
  <si>
    <r>
      <rPr>
        <sz val="8"/>
        <rFont val="Calibri"/>
        <family val="2"/>
      </rPr>
      <t>41/2 mile, Mylliem Range Office</t>
    </r>
  </si>
  <si>
    <r>
      <rPr>
        <sz val="8"/>
        <rFont val="Calibri"/>
        <family val="2"/>
      </rPr>
      <t>Tura</t>
    </r>
  </si>
  <si>
    <r>
      <rPr>
        <sz val="8"/>
        <rFont val="Calibri"/>
        <family val="2"/>
      </rPr>
      <t>PHED, Araimille, West Garo Hills District</t>
    </r>
  </si>
  <si>
    <r>
      <rPr>
        <sz val="8"/>
        <rFont val="Calibri"/>
        <family val="2"/>
      </rPr>
      <t xml:space="preserve">Umiam /
</t>
    </r>
    <r>
      <rPr>
        <sz val="8"/>
        <rFont val="Calibri"/>
        <family val="2"/>
      </rPr>
      <t>Umsning</t>
    </r>
  </si>
  <si>
    <r>
      <rPr>
        <sz val="8"/>
        <rFont val="Calibri"/>
        <family val="2"/>
      </rPr>
      <t>Umiam Industrial Complex, Ri-Bhoi District</t>
    </r>
  </si>
  <si>
    <r>
      <rPr>
        <sz val="8"/>
        <rFont val="Calibri"/>
        <family val="2"/>
      </rPr>
      <t>Mizoram</t>
    </r>
  </si>
  <si>
    <r>
      <rPr>
        <sz val="8"/>
        <rFont val="Calibri"/>
        <family val="2"/>
      </rPr>
      <t>Aizawl</t>
    </r>
  </si>
  <si>
    <r>
      <rPr>
        <sz val="8"/>
        <rFont val="Calibri"/>
        <family val="2"/>
      </rPr>
      <t>Khatla, M.G-Road, Mizoram SPCB</t>
    </r>
  </si>
  <si>
    <r>
      <rPr>
        <sz val="8"/>
        <rFont val="Calibri"/>
        <family val="2"/>
      </rPr>
      <t>Laipuitlang</t>
    </r>
  </si>
  <si>
    <r>
      <rPr>
        <sz val="8"/>
        <rFont val="Calibri"/>
        <family val="2"/>
      </rPr>
      <t>Bawngkawn</t>
    </r>
  </si>
  <si>
    <r>
      <rPr>
        <sz val="8"/>
        <rFont val="Calibri"/>
        <family val="2"/>
      </rPr>
      <t>Dawrpui Y.M.A, Building, Dawrpui</t>
    </r>
  </si>
  <si>
    <r>
      <rPr>
        <sz val="8"/>
        <rFont val="Calibri"/>
        <family val="2"/>
      </rPr>
      <t>Lengpui Airport, Model Veng, Lengpui</t>
    </r>
  </si>
  <si>
    <r>
      <rPr>
        <sz val="8"/>
        <rFont val="Calibri"/>
        <family val="2"/>
      </rPr>
      <t>Champhai</t>
    </r>
  </si>
  <si>
    <r>
      <rPr>
        <sz val="8"/>
        <rFont val="Calibri"/>
        <family val="2"/>
      </rPr>
      <t>D.T.O Office Building, Kahrawt veng</t>
    </r>
  </si>
  <si>
    <r>
      <rPr>
        <sz val="8"/>
        <rFont val="Calibri"/>
        <family val="2"/>
      </rPr>
      <t>Lalzidinga building,  Vengthlang</t>
    </r>
  </si>
  <si>
    <r>
      <rPr>
        <sz val="8"/>
        <rFont val="Calibri"/>
        <family val="2"/>
      </rPr>
      <t>Kolasib</t>
    </r>
  </si>
  <si>
    <r>
      <rPr>
        <sz val="8"/>
        <rFont val="Calibri"/>
        <family val="2"/>
      </rPr>
      <t>H. Lalthuama Building, Project Veng</t>
    </r>
  </si>
  <si>
    <r>
      <rPr>
        <sz val="8"/>
        <rFont val="Calibri"/>
        <family val="2"/>
      </rPr>
      <t>Synod Bookroom, Building Diakkawn</t>
    </r>
  </si>
  <si>
    <r>
      <rPr>
        <sz val="8"/>
        <rFont val="Calibri"/>
        <family val="2"/>
      </rPr>
      <t>Lunglei</t>
    </r>
  </si>
  <si>
    <r>
      <rPr>
        <sz val="8"/>
        <rFont val="Calibri"/>
        <family val="2"/>
      </rPr>
      <t>Thangkhuma Building, Salem Veng</t>
    </r>
  </si>
  <si>
    <r>
      <rPr>
        <sz val="8"/>
        <rFont val="Calibri"/>
        <family val="2"/>
      </rPr>
      <t>K.Lalliantluanga, Chanmari I, Lunglei</t>
    </r>
  </si>
  <si>
    <r>
      <rPr>
        <sz val="8"/>
        <rFont val="Calibri"/>
        <family val="2"/>
      </rPr>
      <t>Nagaland</t>
    </r>
  </si>
  <si>
    <r>
      <rPr>
        <sz val="8"/>
        <rFont val="Calibri"/>
        <family val="2"/>
      </rPr>
      <t>Dimapur</t>
    </r>
  </si>
  <si>
    <r>
      <rPr>
        <sz val="8"/>
        <rFont val="Calibri"/>
        <family val="2"/>
      </rPr>
      <t>Bank Colony</t>
    </r>
  </si>
  <si>
    <r>
      <rPr>
        <sz val="8"/>
        <rFont val="Calibri"/>
        <family val="2"/>
      </rPr>
      <t>Dhobinala</t>
    </r>
  </si>
  <si>
    <r>
      <rPr>
        <sz val="8"/>
        <rFont val="Calibri"/>
        <family val="2"/>
      </rPr>
      <t>Kohima</t>
    </r>
  </si>
  <si>
    <r>
      <rPr>
        <sz val="8"/>
        <rFont val="Calibri"/>
        <family val="2"/>
      </rPr>
      <t>Opposite NST Office</t>
    </r>
  </si>
  <si>
    <r>
      <rPr>
        <sz val="8"/>
        <rFont val="Calibri"/>
        <family val="2"/>
      </rPr>
      <t>Opposite War Cemetery</t>
    </r>
  </si>
  <si>
    <r>
      <rPr>
        <sz val="8"/>
        <rFont val="Calibri"/>
        <family val="2"/>
      </rPr>
      <t>Odisha</t>
    </r>
  </si>
  <si>
    <r>
      <rPr>
        <sz val="8"/>
        <rFont val="Calibri"/>
        <family val="2"/>
      </rPr>
      <t>Angul</t>
    </r>
  </si>
  <si>
    <r>
      <rPr>
        <sz val="8"/>
        <rFont val="Calibri"/>
        <family val="2"/>
      </rPr>
      <t>Industrial Estate</t>
    </r>
  </si>
  <si>
    <r>
      <rPr>
        <sz val="8"/>
        <rFont val="Calibri"/>
        <family val="2"/>
      </rPr>
      <t>NALCO Township</t>
    </r>
  </si>
  <si>
    <r>
      <rPr>
        <sz val="8"/>
        <rFont val="Calibri"/>
        <family val="2"/>
      </rPr>
      <t>Balasore</t>
    </r>
  </si>
  <si>
    <r>
      <rPr>
        <sz val="8"/>
        <rFont val="Calibri"/>
        <family val="2"/>
      </rPr>
      <t>Sahadevkhunta</t>
    </r>
  </si>
  <si>
    <r>
      <rPr>
        <sz val="8"/>
        <rFont val="Calibri"/>
        <family val="2"/>
      </rPr>
      <t>DIC office</t>
    </r>
  </si>
  <si>
    <r>
      <rPr>
        <sz val="8"/>
        <rFont val="Calibri"/>
        <family val="2"/>
      </rPr>
      <t>Rasalpur near Balgopalpur I/A</t>
    </r>
  </si>
  <si>
    <r>
      <rPr>
        <sz val="8"/>
        <rFont val="Calibri"/>
        <family val="2"/>
      </rPr>
      <t>Berhampur</t>
    </r>
  </si>
  <si>
    <r>
      <rPr>
        <sz val="8"/>
        <rFont val="Calibri"/>
        <family val="2"/>
      </rPr>
      <t>Regional Office Orissa SPCB</t>
    </r>
  </si>
  <si>
    <r>
      <rPr>
        <sz val="8"/>
        <rFont val="Calibri"/>
        <family val="2"/>
      </rPr>
      <t>Bhubneshwar</t>
    </r>
  </si>
  <si>
    <r>
      <rPr>
        <sz val="8"/>
        <rFont val="Calibri"/>
        <family val="2"/>
      </rPr>
      <t>Capital Police Station</t>
    </r>
  </si>
  <si>
    <r>
      <rPr>
        <sz val="8"/>
        <rFont val="Calibri"/>
        <family val="2"/>
      </rPr>
      <t>IRC Village</t>
    </r>
  </si>
  <si>
    <r>
      <rPr>
        <sz val="8"/>
        <rFont val="Calibri"/>
        <family val="2"/>
      </rPr>
      <t>Office Premises Bhubaneswar</t>
    </r>
  </si>
  <si>
    <r>
      <rPr>
        <sz val="8"/>
        <rFont val="Calibri"/>
        <family val="2"/>
      </rPr>
      <t>Water works, Palasuni, Rasalgarh</t>
    </r>
  </si>
  <si>
    <r>
      <rPr>
        <sz val="8"/>
        <rFont val="Calibri"/>
        <family val="2"/>
      </rPr>
      <t>Patrapara, Khandagiri</t>
    </r>
  </si>
  <si>
    <r>
      <rPr>
        <sz val="8"/>
        <rFont val="Calibri"/>
        <family val="2"/>
      </rPr>
      <t>Chandrashekharpur</t>
    </r>
  </si>
  <si>
    <r>
      <rPr>
        <sz val="8"/>
        <rFont val="Calibri"/>
        <family val="2"/>
      </rPr>
      <t>Bonaigarh</t>
    </r>
  </si>
  <si>
    <r>
      <rPr>
        <sz val="8"/>
        <rFont val="Calibri"/>
        <family val="2"/>
      </rPr>
      <t xml:space="preserve">Govt. Hospital Bonai At/Po/PS-Bonai Dist-
</t>
    </r>
    <r>
      <rPr>
        <sz val="8"/>
        <rFont val="Calibri"/>
        <family val="2"/>
      </rPr>
      <t>Sudargarh</t>
    </r>
  </si>
  <si>
    <r>
      <rPr>
        <sz val="8"/>
        <rFont val="Calibri"/>
        <family val="2"/>
      </rPr>
      <t>Cuttack</t>
    </r>
  </si>
  <si>
    <r>
      <rPr>
        <sz val="8"/>
        <rFont val="Calibri"/>
        <family val="2"/>
      </rPr>
      <t>Traffic Tower, Badambadi</t>
    </r>
  </si>
  <si>
    <r>
      <rPr>
        <sz val="8"/>
        <rFont val="Calibri"/>
        <family val="2"/>
      </rPr>
      <t>P.H.D Office Barabati</t>
    </r>
  </si>
  <si>
    <r>
      <rPr>
        <sz val="8"/>
        <rFont val="Calibri"/>
        <family val="2"/>
      </rPr>
      <t>R.O. Cuttack Office, Surya Vihar</t>
    </r>
  </si>
  <si>
    <r>
      <rPr>
        <sz val="8"/>
        <rFont val="Calibri"/>
        <family val="2"/>
      </rPr>
      <t>Jharsuguda</t>
    </r>
  </si>
  <si>
    <r>
      <rPr>
        <sz val="8"/>
        <rFont val="Calibri"/>
        <family val="2"/>
      </rPr>
      <t>R.O. Building Cox colony</t>
    </r>
  </si>
  <si>
    <r>
      <rPr>
        <sz val="8"/>
        <rFont val="Calibri"/>
        <family val="2"/>
      </rPr>
      <t xml:space="preserve">TRL Colony, M/s. TRL Krosaki Refractories Ltd.
</t>
    </r>
    <r>
      <rPr>
        <sz val="8"/>
        <rFont val="Calibri"/>
        <family val="2"/>
      </rPr>
      <t>PO: Bhepahar,</t>
    </r>
  </si>
  <si>
    <r>
      <rPr>
        <sz val="8"/>
        <rFont val="Calibri"/>
        <family val="2"/>
      </rPr>
      <t>Kalinga Nagar</t>
    </r>
  </si>
  <si>
    <r>
      <rPr>
        <sz val="8"/>
        <rFont val="Calibri"/>
        <family val="2"/>
      </rPr>
      <t>RO Office Building</t>
    </r>
  </si>
  <si>
    <r>
      <rPr>
        <sz val="8"/>
        <rFont val="Calibri"/>
        <family val="2"/>
      </rPr>
      <t>Maintenance Office of M/s NINL, Duburi</t>
    </r>
  </si>
  <si>
    <r>
      <rPr>
        <sz val="8"/>
        <rFont val="Calibri"/>
        <family val="2"/>
      </rPr>
      <t>Konark</t>
    </r>
  </si>
  <si>
    <r>
      <rPr>
        <sz val="8"/>
        <rFont val="Calibri"/>
        <family val="2"/>
      </rPr>
      <t>Konark Police Station</t>
    </r>
  </si>
  <si>
    <r>
      <rPr>
        <sz val="8"/>
        <rFont val="Calibri"/>
        <family val="2"/>
      </rPr>
      <t>Paradeep</t>
    </r>
  </si>
  <si>
    <r>
      <rPr>
        <sz val="8"/>
        <rFont val="Calibri"/>
        <family val="2"/>
      </rPr>
      <t>On roof of PPT Staff Quarter</t>
    </r>
  </si>
  <si>
    <r>
      <rPr>
        <sz val="8"/>
        <rFont val="Calibri"/>
        <family val="2"/>
      </rPr>
      <t>On roof  of PPL Gueest</t>
    </r>
  </si>
  <si>
    <r>
      <rPr>
        <sz val="8"/>
        <rFont val="Calibri"/>
        <family val="2"/>
      </rPr>
      <t>On roof of STP building IFFCO</t>
    </r>
  </si>
  <si>
    <r>
      <rPr>
        <sz val="8"/>
        <rFont val="Calibri"/>
        <family val="2"/>
      </rPr>
      <t>Puri</t>
    </r>
  </si>
  <si>
    <r>
      <rPr>
        <sz val="8"/>
        <rFont val="Calibri"/>
        <family val="2"/>
      </rPr>
      <t>Sadar police station</t>
    </r>
  </si>
  <si>
    <r>
      <rPr>
        <sz val="8"/>
        <rFont val="Calibri"/>
        <family val="2"/>
      </rPr>
      <t>Town Police Station</t>
    </r>
  </si>
  <si>
    <r>
      <rPr>
        <sz val="8"/>
        <rFont val="Calibri"/>
        <family val="2"/>
      </rPr>
      <t>Rajgangpur</t>
    </r>
  </si>
  <si>
    <r>
      <rPr>
        <sz val="8"/>
        <rFont val="Calibri"/>
        <family val="2"/>
      </rPr>
      <t>DISIR, Rajgangpur</t>
    </r>
  </si>
  <si>
    <r>
      <rPr>
        <sz val="8"/>
        <rFont val="Calibri"/>
        <family val="2"/>
      </rPr>
      <t>Rayagada</t>
    </r>
  </si>
  <si>
    <r>
      <rPr>
        <sz val="8"/>
        <rFont val="Calibri"/>
        <family val="2"/>
      </rPr>
      <t>LPS High School, Jaykaypur</t>
    </r>
  </si>
  <si>
    <r>
      <rPr>
        <sz val="8"/>
        <rFont val="Calibri"/>
        <family val="2"/>
      </rPr>
      <t>Rourkela</t>
    </r>
  </si>
  <si>
    <r>
      <rPr>
        <sz val="8"/>
        <rFont val="Calibri"/>
        <family val="2"/>
      </rPr>
      <t>Regional Office, ORPB</t>
    </r>
  </si>
  <si>
    <r>
      <rPr>
        <sz val="8"/>
        <rFont val="Calibri"/>
        <family val="2"/>
      </rPr>
      <t>Kalunga Industrial Estate</t>
    </r>
  </si>
  <si>
    <r>
      <rPr>
        <sz val="8"/>
        <rFont val="Calibri"/>
        <family val="2"/>
      </rPr>
      <t>IDL Police Out-post, Sonaparbat</t>
    </r>
  </si>
  <si>
    <r>
      <rPr>
        <sz val="8"/>
        <rFont val="Calibri"/>
        <family val="2"/>
      </rPr>
      <t>Kuarmunda, Sundergarh</t>
    </r>
  </si>
  <si>
    <r>
      <rPr>
        <sz val="8"/>
        <rFont val="Calibri"/>
        <family val="2"/>
      </rPr>
      <t>Sambalpur</t>
    </r>
  </si>
  <si>
    <r>
      <rPr>
        <sz val="8"/>
        <rFont val="Calibri"/>
        <family val="2"/>
      </rPr>
      <t>Filter Plant, PHD Office, Modipara</t>
    </r>
  </si>
  <si>
    <r>
      <rPr>
        <sz val="8"/>
        <rFont val="Calibri"/>
        <family val="2"/>
      </rPr>
      <t>Talcher</t>
    </r>
  </si>
  <si>
    <r>
      <rPr>
        <sz val="8"/>
        <rFont val="Calibri"/>
        <family val="2"/>
      </rPr>
      <t>Coal Field Area</t>
    </r>
  </si>
  <si>
    <r>
      <rPr>
        <sz val="8"/>
        <rFont val="Calibri"/>
        <family val="2"/>
      </rPr>
      <t>T.T.P.S.Colony</t>
    </r>
  </si>
  <si>
    <r>
      <rPr>
        <sz val="8"/>
        <rFont val="Calibri"/>
        <family val="2"/>
      </rPr>
      <t>Puducherry</t>
    </r>
  </si>
  <si>
    <r>
      <rPr>
        <sz val="8"/>
        <rFont val="Calibri"/>
        <family val="2"/>
      </rPr>
      <t>Karaikal</t>
    </r>
  </si>
  <si>
    <r>
      <rPr>
        <sz val="8"/>
        <rFont val="Calibri"/>
        <family val="2"/>
      </rPr>
      <t>B.Ed College (PKCE), Nehru Nagar</t>
    </r>
  </si>
  <si>
    <r>
      <rPr>
        <sz val="8"/>
        <rFont val="Calibri"/>
        <family val="2"/>
      </rPr>
      <t>Govt. Tourist Home, Kovilpathu</t>
    </r>
  </si>
  <si>
    <r>
      <rPr>
        <sz val="8"/>
        <rFont val="Calibri"/>
        <family val="2"/>
      </rPr>
      <t xml:space="preserve">M/s Puducherry Power Corporation Limited,
</t>
    </r>
    <r>
      <rPr>
        <sz val="8"/>
        <rFont val="Calibri"/>
        <family val="2"/>
      </rPr>
      <t>Polagam, T.R. Pattinam,</t>
    </r>
  </si>
  <si>
    <r>
      <rPr>
        <sz val="8"/>
        <rFont val="Calibri"/>
        <family val="2"/>
      </rPr>
      <t>DSTC Office Upstairs, PHB 3rd Floor, AnnaNagar</t>
    </r>
  </si>
  <si>
    <r>
      <rPr>
        <sz val="8"/>
        <rFont val="Calibri"/>
        <family val="2"/>
      </rPr>
      <t>PIPDIC Ind. Estate Mettupalayam</t>
    </r>
  </si>
  <si>
    <r>
      <rPr>
        <sz val="8"/>
        <rFont val="Calibri"/>
        <family val="2"/>
      </rPr>
      <t>Chamber Of Commerce</t>
    </r>
  </si>
  <si>
    <r>
      <rPr>
        <sz val="8"/>
        <rFont val="Calibri"/>
        <family val="2"/>
      </rPr>
      <t>Punjab</t>
    </r>
  </si>
  <si>
    <r>
      <rPr>
        <sz val="8"/>
        <rFont val="Calibri"/>
        <family val="2"/>
      </rPr>
      <t xml:space="preserve">Aligarh
</t>
    </r>
    <r>
      <rPr>
        <sz val="8"/>
        <rFont val="Calibri"/>
        <family val="2"/>
      </rPr>
      <t>(Jagraon)*</t>
    </r>
  </si>
  <si>
    <r>
      <rPr>
        <sz val="8"/>
        <rFont val="Calibri"/>
        <family val="2"/>
      </rPr>
      <t>Forest Office, Vill:Aligarh, Teh:Jagraon</t>
    </r>
  </si>
  <si>
    <r>
      <rPr>
        <sz val="8"/>
        <rFont val="Calibri"/>
        <family val="2"/>
      </rPr>
      <t>Amritsar</t>
    </r>
  </si>
  <si>
    <r>
      <rPr>
        <sz val="8"/>
        <rFont val="Calibri"/>
        <family val="2"/>
      </rPr>
      <t>R.O. Focal Point (earlier Nagina soap factory)</t>
    </r>
  </si>
  <si>
    <r>
      <rPr>
        <sz val="8"/>
        <rFont val="Calibri"/>
        <family val="2"/>
      </rPr>
      <t xml:space="preserve">Vinod Chilling Center / Kochar Bhavan (earlier
</t>
    </r>
    <r>
      <rPr>
        <sz val="8"/>
        <rFont val="Calibri"/>
        <family val="2"/>
      </rPr>
      <t>A-1,Platers)</t>
    </r>
  </si>
  <si>
    <r>
      <rPr>
        <sz val="8"/>
        <rFont val="Calibri"/>
        <family val="2"/>
      </rPr>
      <t xml:space="preserve">Aspal Khurd
</t>
    </r>
    <r>
      <rPr>
        <sz val="8"/>
        <rFont val="Calibri"/>
        <family val="2"/>
      </rPr>
      <t>(Tapa)*</t>
    </r>
  </si>
  <si>
    <r>
      <rPr>
        <sz val="8"/>
        <rFont val="Calibri"/>
        <family val="2"/>
      </rPr>
      <t>Vill:Aspal Khurd, Teh:Tapa</t>
    </r>
  </si>
  <si>
    <r>
      <rPr>
        <sz val="8"/>
        <rFont val="Calibri"/>
        <family val="2"/>
      </rPr>
      <t>Bhatinda</t>
    </r>
  </si>
  <si>
    <r>
      <rPr>
        <sz val="8"/>
        <rFont val="Calibri"/>
        <family val="2"/>
      </rPr>
      <t>Bathinda Milk Producers, Dabwali Road</t>
    </r>
  </si>
  <si>
    <r>
      <rPr>
        <sz val="8"/>
        <rFont val="Calibri"/>
        <family val="2"/>
      </rPr>
      <t xml:space="preserve">Binjon
</t>
    </r>
    <r>
      <rPr>
        <sz val="8"/>
        <rFont val="Calibri"/>
        <family val="2"/>
      </rPr>
      <t>(Garshankar)*</t>
    </r>
  </si>
  <si>
    <r>
      <rPr>
        <sz val="8"/>
        <rFont val="Calibri"/>
        <family val="2"/>
      </rPr>
      <t>CHC, Vill:Binjon, Teh: Garshankar</t>
    </r>
  </si>
  <si>
    <r>
      <rPr>
        <sz val="8"/>
        <rFont val="Calibri"/>
        <family val="2"/>
      </rPr>
      <t xml:space="preserve">Bishanpura
</t>
    </r>
    <r>
      <rPr>
        <sz val="8"/>
        <rFont val="Calibri"/>
        <family val="2"/>
      </rPr>
      <t>(Payal)*</t>
    </r>
  </si>
  <si>
    <r>
      <rPr>
        <sz val="8"/>
        <rFont val="Calibri"/>
        <family val="2"/>
      </rPr>
      <t xml:space="preserve">Longowalia Yarns (Unit-II), Vill-Bishanpura, Teh:
</t>
    </r>
    <r>
      <rPr>
        <sz val="8"/>
        <rFont val="Calibri"/>
        <family val="2"/>
      </rPr>
      <t>Payal</t>
    </r>
  </si>
  <si>
    <r>
      <rPr>
        <sz val="8"/>
        <rFont val="Calibri"/>
        <family val="2"/>
      </rPr>
      <t xml:space="preserve">Changal
</t>
    </r>
    <r>
      <rPr>
        <sz val="8"/>
        <rFont val="Calibri"/>
        <family val="2"/>
      </rPr>
      <t>(Sangrur)*</t>
    </r>
  </si>
  <si>
    <r>
      <rPr>
        <sz val="8"/>
        <rFont val="Calibri"/>
        <family val="2"/>
      </rPr>
      <t>Mastuana Sahib, Vill:Changal, Teh:Sangrur</t>
    </r>
  </si>
  <si>
    <r>
      <rPr>
        <sz val="8"/>
        <rFont val="Calibri"/>
        <family val="2"/>
      </rPr>
      <t xml:space="preserve">Chowkimann
</t>
    </r>
    <r>
      <rPr>
        <sz val="8"/>
        <rFont val="Calibri"/>
        <family val="2"/>
      </rPr>
      <t>(Jagraon)*</t>
    </r>
  </si>
  <si>
    <r>
      <rPr>
        <sz val="8"/>
        <rFont val="Calibri"/>
        <family val="2"/>
      </rPr>
      <t xml:space="preserve">Ludhiana College of Engineering,
</t>
    </r>
    <r>
      <rPr>
        <sz val="8"/>
        <rFont val="Calibri"/>
        <family val="2"/>
      </rPr>
      <t>Vill:Chowkimann, Teh:Jagraon</t>
    </r>
  </si>
  <si>
    <r>
      <rPr>
        <sz val="8"/>
        <rFont val="Calibri"/>
        <family val="2"/>
      </rPr>
      <t xml:space="preserve">Dera Baba
</t>
    </r>
    <r>
      <rPr>
        <sz val="8"/>
        <rFont val="Calibri"/>
        <family val="2"/>
      </rPr>
      <t>Nanak</t>
    </r>
  </si>
  <si>
    <r>
      <rPr>
        <sz val="8"/>
        <rFont val="Calibri"/>
        <family val="2"/>
      </rPr>
      <t>C-PYTE Building</t>
    </r>
  </si>
  <si>
    <r>
      <rPr>
        <sz val="8"/>
        <rFont val="Calibri"/>
        <family val="2"/>
      </rPr>
      <t>Dera Bassi</t>
    </r>
  </si>
  <si>
    <r>
      <rPr>
        <sz val="8"/>
        <rFont val="Calibri"/>
        <family val="2"/>
      </rPr>
      <t xml:space="preserve">Punjab Chem and Crop Protection, Bhanakarpur
</t>
    </r>
    <r>
      <rPr>
        <sz val="8"/>
        <rFont val="Calibri"/>
        <family val="2"/>
      </rPr>
      <t>Rd</t>
    </r>
  </si>
  <si>
    <r>
      <rPr>
        <sz val="8"/>
        <rFont val="Calibri"/>
        <family val="2"/>
      </rPr>
      <t>Winsome Yarns Ltd., Barwala Road</t>
    </r>
  </si>
  <si>
    <r>
      <rPr>
        <sz val="8"/>
        <rFont val="Calibri"/>
        <family val="2"/>
      </rPr>
      <t xml:space="preserve">Fatehpur
</t>
    </r>
    <r>
      <rPr>
        <sz val="8"/>
        <rFont val="Calibri"/>
        <family val="2"/>
      </rPr>
      <t>(Samana)*</t>
    </r>
  </si>
  <si>
    <r>
      <rPr>
        <sz val="8"/>
        <rFont val="Calibri"/>
        <family val="2"/>
      </rPr>
      <t xml:space="preserve">Baba Banda Singh Bahadur College,
</t>
    </r>
    <r>
      <rPr>
        <sz val="8"/>
        <rFont val="Calibri"/>
        <family val="2"/>
      </rPr>
      <t>Vill:Fatehpur, Teh:Samana</t>
    </r>
  </si>
  <si>
    <r>
      <rPr>
        <sz val="8"/>
        <rFont val="Calibri"/>
        <family val="2"/>
      </rPr>
      <t>Gobindgarh</t>
    </r>
  </si>
  <si>
    <r>
      <rPr>
        <sz val="8"/>
        <rFont val="Calibri"/>
        <family val="2"/>
      </rPr>
      <t>Modi Oil and General Mills, Mandi</t>
    </r>
  </si>
  <si>
    <r>
      <rPr>
        <sz val="8"/>
        <rFont val="Calibri"/>
        <family val="2"/>
      </rPr>
      <t>Raj Steel Rolling Mills, Mandi</t>
    </r>
  </si>
  <si>
    <r>
      <rPr>
        <sz val="8"/>
        <rFont val="Calibri"/>
        <family val="2"/>
      </rPr>
      <t>United Rolling Mills, Mandi Gobindgarh</t>
    </r>
  </si>
  <si>
    <r>
      <rPr>
        <sz val="8"/>
        <rFont val="Calibri"/>
        <family val="2"/>
      </rPr>
      <t xml:space="preserve">Guru Ki Dhab
</t>
    </r>
    <r>
      <rPr>
        <sz val="8"/>
        <rFont val="Calibri"/>
        <family val="2"/>
      </rPr>
      <t>(Kotkapura)*</t>
    </r>
  </si>
  <si>
    <r>
      <rPr>
        <sz val="8"/>
        <rFont val="Calibri"/>
        <family val="2"/>
      </rPr>
      <t xml:space="preserve">Vil:Guru Ki Dhab / Basti Himmatpura,
</t>
    </r>
    <r>
      <rPr>
        <sz val="8"/>
        <rFont val="Calibri"/>
        <family val="2"/>
      </rPr>
      <t>Teh:Kotkapura</t>
    </r>
  </si>
  <si>
    <r>
      <rPr>
        <sz val="8"/>
        <rFont val="Calibri"/>
        <family val="2"/>
      </rPr>
      <t xml:space="preserve">Jaito Sarja
</t>
    </r>
    <r>
      <rPr>
        <sz val="8"/>
        <rFont val="Calibri"/>
        <family val="2"/>
      </rPr>
      <t>(Batala)*</t>
    </r>
  </si>
  <si>
    <r>
      <rPr>
        <sz val="8"/>
        <rFont val="Calibri"/>
        <family val="2"/>
      </rPr>
      <t xml:space="preserve">Royal Nursing College, Vill: Jaito Sarja, Teh:
</t>
    </r>
    <r>
      <rPr>
        <sz val="8"/>
        <rFont val="Calibri"/>
        <family val="2"/>
      </rPr>
      <t>Batala</t>
    </r>
  </si>
  <si>
    <r>
      <rPr>
        <sz val="8"/>
        <rFont val="Calibri"/>
        <family val="2"/>
      </rPr>
      <t>Jalandhar</t>
    </r>
  </si>
  <si>
    <r>
      <rPr>
        <sz val="8"/>
        <rFont val="Calibri"/>
        <family val="2"/>
      </rPr>
      <t>Municipal Council Tubewell No. 27</t>
    </r>
  </si>
  <si>
    <r>
      <rPr>
        <sz val="8"/>
        <rFont val="Calibri"/>
        <family val="2"/>
      </rPr>
      <t>Punjab Maltex , Kapurthala Road</t>
    </r>
  </si>
  <si>
    <r>
      <rPr>
        <sz val="8"/>
        <rFont val="Calibri"/>
        <family val="2"/>
      </rPr>
      <t>Focal Point</t>
    </r>
  </si>
  <si>
    <r>
      <rPr>
        <sz val="8"/>
        <rFont val="Calibri"/>
        <family val="2"/>
      </rPr>
      <t>Khanna</t>
    </r>
  </si>
  <si>
    <r>
      <rPr>
        <sz val="8"/>
        <rFont val="Calibri"/>
        <family val="2"/>
      </rPr>
      <t>Markfed Vanaspati, Khanna</t>
    </r>
  </si>
  <si>
    <r>
      <rPr>
        <sz val="8"/>
        <rFont val="Calibri"/>
        <family val="2"/>
      </rPr>
      <t>AS School, Khanna</t>
    </r>
  </si>
  <si>
    <r>
      <rPr>
        <sz val="8"/>
        <rFont val="Calibri"/>
        <family val="2"/>
      </rPr>
      <t xml:space="preserve">Kharaori
</t>
    </r>
    <r>
      <rPr>
        <sz val="8"/>
        <rFont val="Calibri"/>
        <family val="2"/>
      </rPr>
      <t>(Sirhind)*</t>
    </r>
  </si>
  <si>
    <r>
      <rPr>
        <sz val="8"/>
        <rFont val="Calibri"/>
        <family val="2"/>
      </rPr>
      <t>Vill:Kharaori, Teh:Sirhind</t>
    </r>
  </si>
  <si>
    <r>
      <rPr>
        <sz val="8"/>
        <rFont val="Calibri"/>
        <family val="2"/>
      </rPr>
      <t xml:space="preserve">Kotladoom
</t>
    </r>
    <r>
      <rPr>
        <sz val="8"/>
        <rFont val="Calibri"/>
        <family val="2"/>
      </rPr>
      <t>(Ajnala)*</t>
    </r>
  </si>
  <si>
    <r>
      <rPr>
        <sz val="8"/>
        <rFont val="Calibri"/>
        <family val="2"/>
      </rPr>
      <t xml:space="preserve">Satyam College, Ramtirath Road, Vill:
</t>
    </r>
    <r>
      <rPr>
        <sz val="8"/>
        <rFont val="Calibri"/>
        <family val="2"/>
      </rPr>
      <t>Kotladoom, Teh: Ajnala</t>
    </r>
  </si>
  <si>
    <r>
      <rPr>
        <sz val="8"/>
        <rFont val="Calibri"/>
        <family val="2"/>
      </rPr>
      <t xml:space="preserve">Lakho ke Behram
</t>
    </r>
    <r>
      <rPr>
        <sz val="8"/>
        <rFont val="Calibri"/>
        <family val="2"/>
      </rPr>
      <t>(Ferozpur)*</t>
    </r>
  </si>
  <si>
    <r>
      <rPr>
        <sz val="8"/>
        <rFont val="Calibri"/>
        <family val="2"/>
      </rPr>
      <t>Vill:Lakho ke Behram, Teh:Ferozpur</t>
    </r>
  </si>
  <si>
    <r>
      <rPr>
        <sz val="8"/>
        <rFont val="Calibri"/>
        <family val="2"/>
      </rPr>
      <t>Ludhiana</t>
    </r>
  </si>
  <si>
    <r>
      <rPr>
        <sz val="8"/>
        <rFont val="Calibri"/>
        <family val="2"/>
      </rPr>
      <t>Bharat Nagar Chowk / RO Gill Road</t>
    </r>
  </si>
  <si>
    <r>
      <rPr>
        <sz val="8"/>
        <rFont val="Calibri"/>
        <family val="2"/>
      </rPr>
      <t>Nahar Spining Mlls, Dholewal Chawk</t>
    </r>
  </si>
  <si>
    <r>
      <rPr>
        <sz val="8"/>
        <rFont val="Calibri"/>
        <family val="2"/>
      </rPr>
      <t>Ludhiana Coop. Milk Producer, Ferozpur Rd</t>
    </r>
  </si>
  <si>
    <r>
      <rPr>
        <sz val="8"/>
        <rFont val="Calibri"/>
        <family val="2"/>
      </rPr>
      <t>PPCB Office Building, Vishavkarma Chowk</t>
    </r>
  </si>
  <si>
    <r>
      <rPr>
        <sz val="8"/>
        <rFont val="Calibri"/>
        <family val="2"/>
      </rPr>
      <t xml:space="preserve">Mrar Kalan
</t>
    </r>
    <r>
      <rPr>
        <sz val="8"/>
        <rFont val="Calibri"/>
        <family val="2"/>
      </rPr>
      <t>(Muktsar)*</t>
    </r>
  </si>
  <si>
    <r>
      <rPr>
        <sz val="8"/>
        <rFont val="Calibri"/>
        <family val="2"/>
      </rPr>
      <t>Vill: Mrar Kalan, Teh:Muktsar</t>
    </r>
  </si>
  <si>
    <r>
      <rPr>
        <sz val="8"/>
        <rFont val="Calibri"/>
        <family val="2"/>
      </rPr>
      <t xml:space="preserve">Mukandpur
</t>
    </r>
    <r>
      <rPr>
        <sz val="8"/>
        <rFont val="Calibri"/>
        <family val="2"/>
      </rPr>
      <t>(Nawashahar)*</t>
    </r>
  </si>
  <si>
    <r>
      <rPr>
        <sz val="8"/>
        <rFont val="Calibri"/>
        <family val="2"/>
      </rPr>
      <t xml:space="preserve">Govt. Senior Sec. School, Vill:Mukandpur,
</t>
    </r>
    <r>
      <rPr>
        <sz val="8"/>
        <rFont val="Calibri"/>
        <family val="2"/>
      </rPr>
      <t>Teh:Nawashahar</t>
    </r>
  </si>
  <si>
    <r>
      <rPr>
        <sz val="8"/>
        <rFont val="Calibri"/>
        <family val="2"/>
      </rPr>
      <t xml:space="preserve">Mureedke
</t>
    </r>
    <r>
      <rPr>
        <sz val="8"/>
        <rFont val="Calibri"/>
        <family val="2"/>
      </rPr>
      <t>(Batala)*</t>
    </r>
  </si>
  <si>
    <r>
      <rPr>
        <sz val="8"/>
        <rFont val="Calibri"/>
        <family val="2"/>
      </rPr>
      <t>Johal Farm, Vill: Mureedke, Teh: Batala</t>
    </r>
  </si>
  <si>
    <r>
      <rPr>
        <sz val="8"/>
        <rFont val="Calibri"/>
        <family val="2"/>
      </rPr>
      <t xml:space="preserve">Naudhrani
</t>
    </r>
    <r>
      <rPr>
        <sz val="8"/>
        <rFont val="Calibri"/>
        <family val="2"/>
      </rPr>
      <t>(Malerkotla)*</t>
    </r>
  </si>
  <si>
    <r>
      <rPr>
        <sz val="8"/>
        <rFont val="Calibri"/>
        <family val="2"/>
      </rPr>
      <t>Vill:Naudhrani, Teh:Malerkotla</t>
    </r>
  </si>
  <si>
    <r>
      <rPr>
        <sz val="8"/>
        <rFont val="Calibri"/>
        <family val="2"/>
      </rPr>
      <t>Naya Nangal</t>
    </r>
  </si>
  <si>
    <r>
      <rPr>
        <sz val="8"/>
        <rFont val="Calibri"/>
        <family val="2"/>
      </rPr>
      <t>Punjab Alkalis &amp; Chemicals Ltd</t>
    </r>
  </si>
  <si>
    <r>
      <rPr>
        <sz val="8"/>
        <rFont val="Calibri"/>
        <family val="2"/>
      </rPr>
      <t>M/s NFL Guest House,Naya Nangal</t>
    </r>
  </si>
  <si>
    <r>
      <rPr>
        <sz val="8"/>
        <rFont val="Calibri"/>
        <family val="2"/>
      </rPr>
      <t>Patiala</t>
    </r>
  </si>
  <si>
    <r>
      <rPr>
        <sz val="8"/>
        <rFont val="Calibri"/>
        <family val="2"/>
      </rPr>
      <t>Ceylon Industries, Factory Area, Patiala</t>
    </r>
  </si>
  <si>
    <r>
      <rPr>
        <sz val="8"/>
        <rFont val="Calibri"/>
        <family val="2"/>
      </rPr>
      <t>Fire Brigade Station, Bahera Road, Patiala</t>
    </r>
  </si>
  <si>
    <r>
      <rPr>
        <sz val="8"/>
        <rFont val="Calibri"/>
        <family val="2"/>
      </rPr>
      <t xml:space="preserve">Peer Mohammad
</t>
    </r>
    <r>
      <rPr>
        <sz val="8"/>
        <rFont val="Calibri"/>
        <family val="2"/>
      </rPr>
      <t>(Jalalabad)*</t>
    </r>
  </si>
  <si>
    <r>
      <rPr>
        <sz val="8"/>
        <rFont val="Calibri"/>
        <family val="2"/>
      </rPr>
      <t>Vill:Peer Mohammad, Teh:Jalalabad</t>
    </r>
  </si>
  <si>
    <r>
      <rPr>
        <sz val="8"/>
        <rFont val="Calibri"/>
        <family val="2"/>
      </rPr>
      <t xml:space="preserve">Poohli
</t>
    </r>
    <r>
      <rPr>
        <sz val="8"/>
        <rFont val="Calibri"/>
        <family val="2"/>
      </rPr>
      <t>(Bhatinda)*</t>
    </r>
  </si>
  <si>
    <r>
      <rPr>
        <sz val="8"/>
        <rFont val="Calibri"/>
        <family val="2"/>
      </rPr>
      <t>Vill: Poohli, Teh:Bhatinda</t>
    </r>
  </si>
  <si>
    <r>
      <rPr>
        <sz val="8"/>
        <rFont val="Calibri"/>
        <family val="2"/>
      </rPr>
      <t xml:space="preserve">Qila Bharian
</t>
    </r>
    <r>
      <rPr>
        <sz val="8"/>
        <rFont val="Calibri"/>
        <family val="2"/>
      </rPr>
      <t>(Sangrur)*</t>
    </r>
  </si>
  <si>
    <r>
      <rPr>
        <sz val="8"/>
        <rFont val="Calibri"/>
        <family val="2"/>
      </rPr>
      <t xml:space="preserve">Gurdwara Gangsar Sahib, Vill:Qila Bharian,
</t>
    </r>
    <r>
      <rPr>
        <sz val="8"/>
        <rFont val="Calibri"/>
        <family val="2"/>
      </rPr>
      <t>Teh:Sangrur</t>
    </r>
  </si>
  <si>
    <r>
      <rPr>
        <sz val="8"/>
        <rFont val="Calibri"/>
        <family val="2"/>
      </rPr>
      <t xml:space="preserve">Rakhra
</t>
    </r>
    <r>
      <rPr>
        <sz val="8"/>
        <rFont val="Calibri"/>
        <family val="2"/>
      </rPr>
      <t>(Patiala)*</t>
    </r>
  </si>
  <si>
    <r>
      <rPr>
        <sz val="8"/>
        <rFont val="Calibri"/>
        <family val="2"/>
      </rPr>
      <t xml:space="preserve">Shree Ganesh Group of Institute, Vill:Rakhra,
</t>
    </r>
    <r>
      <rPr>
        <sz val="8"/>
        <rFont val="Calibri"/>
        <family val="2"/>
      </rPr>
      <t>The:Patiala</t>
    </r>
  </si>
  <si>
    <r>
      <rPr>
        <sz val="8"/>
        <rFont val="Calibri"/>
        <family val="2"/>
      </rPr>
      <t xml:space="preserve">Rohila
</t>
    </r>
    <r>
      <rPr>
        <sz val="8"/>
        <rFont val="Calibri"/>
        <family val="2"/>
      </rPr>
      <t>(Samrala)*</t>
    </r>
  </si>
  <si>
    <r>
      <rPr>
        <sz val="8"/>
        <rFont val="Calibri"/>
        <family val="2"/>
      </rPr>
      <t xml:space="preserve">Gopimal Kaur Sain Industries Pvt. Ltd, Vil:Rohila,
</t>
    </r>
    <r>
      <rPr>
        <sz val="8"/>
        <rFont val="Calibri"/>
        <family val="2"/>
      </rPr>
      <t>Teh:Samrala</t>
    </r>
  </si>
  <si>
    <r>
      <rPr>
        <sz val="8"/>
        <rFont val="Calibri"/>
        <family val="2"/>
      </rPr>
      <t xml:space="preserve">Tirathpur
</t>
    </r>
    <r>
      <rPr>
        <sz val="8"/>
        <rFont val="Calibri"/>
        <family val="2"/>
      </rPr>
      <t>(Amritsar I)*</t>
    </r>
  </si>
  <si>
    <r>
      <rPr>
        <sz val="8"/>
        <rFont val="Calibri"/>
        <family val="2"/>
      </rPr>
      <t xml:space="preserve">United ITI, Vill: Tirathpur, Teh:Amritsar I (earlier
</t>
    </r>
    <r>
      <rPr>
        <sz val="8"/>
        <rFont val="Calibri"/>
        <family val="2"/>
      </rPr>
      <t>Sriguru Harkishan Public School,Rasulpur Kalan)</t>
    </r>
  </si>
  <si>
    <r>
      <rPr>
        <sz val="8"/>
        <rFont val="Calibri"/>
        <family val="2"/>
      </rPr>
      <t>Rajasthan</t>
    </r>
  </si>
  <si>
    <r>
      <rPr>
        <sz val="8"/>
        <rFont val="Calibri"/>
        <family val="2"/>
      </rPr>
      <t>Alwar</t>
    </r>
  </si>
  <si>
    <r>
      <rPr>
        <sz val="8"/>
        <rFont val="Calibri"/>
        <family val="2"/>
      </rPr>
      <t>Rajasthan State Pollution Control Board</t>
    </r>
  </si>
  <si>
    <r>
      <rPr>
        <sz val="8"/>
        <rFont val="Calibri"/>
        <family val="2"/>
      </rPr>
      <t>Gaurav Solvex Ltd. MIA</t>
    </r>
  </si>
  <si>
    <r>
      <rPr>
        <sz val="8"/>
        <rFont val="Calibri"/>
        <family val="2"/>
      </rPr>
      <t>RIICO Pump House,  MIA</t>
    </r>
  </si>
  <si>
    <r>
      <rPr>
        <sz val="8"/>
        <rFont val="Calibri"/>
        <family val="2"/>
      </rPr>
      <t>Bharatpur</t>
    </r>
  </si>
  <si>
    <r>
      <rPr>
        <sz val="8"/>
        <rFont val="Calibri"/>
        <family val="2"/>
      </rPr>
      <t>Khadi Gramoday Samiti</t>
    </r>
  </si>
  <si>
    <r>
      <rPr>
        <sz val="8"/>
        <rFont val="Calibri"/>
        <family val="2"/>
      </rPr>
      <t>RIICO office Building</t>
    </r>
  </si>
  <si>
    <r>
      <rPr>
        <sz val="8"/>
        <rFont val="Calibri"/>
        <family val="2"/>
      </rPr>
      <t>RO, Building</t>
    </r>
  </si>
  <si>
    <r>
      <rPr>
        <sz val="8"/>
        <rFont val="Calibri"/>
        <family val="2"/>
      </rPr>
      <t>Bhiwadi</t>
    </r>
  </si>
  <si>
    <r>
      <rPr>
        <sz val="8"/>
        <rFont val="Calibri"/>
        <family val="2"/>
      </rPr>
      <t>R.O.Building</t>
    </r>
  </si>
  <si>
    <r>
      <rPr>
        <sz val="8"/>
        <rFont val="Calibri"/>
        <family val="2"/>
      </rPr>
      <t>UIT Guest House</t>
    </r>
  </si>
  <si>
    <r>
      <rPr>
        <sz val="8"/>
        <rFont val="Calibri"/>
        <family val="2"/>
      </rPr>
      <t>Uttam Strips Ltd</t>
    </r>
  </si>
  <si>
    <r>
      <rPr>
        <sz val="8"/>
        <rFont val="Calibri"/>
        <family val="2"/>
      </rPr>
      <t>Chittorgarh</t>
    </r>
  </si>
  <si>
    <r>
      <rPr>
        <sz val="8"/>
        <rFont val="Calibri"/>
        <family val="2"/>
      </rPr>
      <t xml:space="preserve">Regional Office building, RSPCB, Near FCI
</t>
    </r>
    <r>
      <rPr>
        <sz val="8"/>
        <rFont val="Calibri"/>
        <family val="2"/>
      </rPr>
      <t>Godown, Chnaderiya</t>
    </r>
  </si>
  <si>
    <r>
      <rPr>
        <sz val="8"/>
        <rFont val="Calibri"/>
        <family val="2"/>
      </rPr>
      <t>Veterinary Hospital, Meeranagar</t>
    </r>
  </si>
  <si>
    <r>
      <rPr>
        <sz val="8"/>
        <rFont val="Calibri"/>
        <family val="2"/>
      </rPr>
      <t>PHED Pump House, Segawa</t>
    </r>
  </si>
  <si>
    <r>
      <rPr>
        <sz val="8"/>
        <rFont val="Calibri"/>
        <family val="2"/>
      </rPr>
      <t>Jaipur</t>
    </r>
  </si>
  <si>
    <r>
      <rPr>
        <sz val="8"/>
        <rFont val="Calibri"/>
        <family val="2"/>
      </rPr>
      <t>Ajmeri Gate</t>
    </r>
  </si>
  <si>
    <r>
      <rPr>
        <sz val="8"/>
        <rFont val="Calibri"/>
        <family val="2"/>
      </rPr>
      <t>RJPB Office,Jhalana Doongari</t>
    </r>
  </si>
  <si>
    <r>
      <rPr>
        <sz val="8"/>
        <rFont val="Calibri"/>
        <family val="2"/>
      </rPr>
      <t>District Education Officer, Chandpole</t>
    </r>
  </si>
  <si>
    <r>
      <rPr>
        <sz val="8"/>
        <rFont val="Calibri"/>
        <family val="2"/>
      </rPr>
      <t>RIICO Office, M.I.A.</t>
    </r>
  </si>
  <si>
    <r>
      <rPr>
        <sz val="8"/>
        <rFont val="Calibri"/>
        <family val="2"/>
      </rPr>
      <t>RSPCB, Vidyadhar Nagar</t>
    </r>
  </si>
  <si>
    <r>
      <rPr>
        <sz val="8"/>
        <rFont val="Calibri"/>
        <family val="2"/>
      </rPr>
      <t>VKIA</t>
    </r>
  </si>
  <si>
    <r>
      <rPr>
        <sz val="8"/>
        <rFont val="Calibri"/>
        <family val="2"/>
      </rPr>
      <t>22,Godam, RIICO Office</t>
    </r>
  </si>
  <si>
    <r>
      <rPr>
        <sz val="8"/>
        <rFont val="Calibri"/>
        <family val="2"/>
      </rPr>
      <t>Mansarovar Nagar Niigam</t>
    </r>
  </si>
  <si>
    <r>
      <rPr>
        <sz val="8"/>
        <rFont val="Calibri"/>
        <family val="2"/>
      </rPr>
      <t>RIICO Office Sitapura Industrial Area</t>
    </r>
  </si>
  <si>
    <r>
      <rPr>
        <sz val="8"/>
        <rFont val="Calibri"/>
        <family val="2"/>
      </rPr>
      <t>Jodhpur</t>
    </r>
  </si>
  <si>
    <r>
      <rPr>
        <sz val="8"/>
        <rFont val="Calibri"/>
        <family val="2"/>
      </rPr>
      <t>DIC Office, Industrial Estate</t>
    </r>
  </si>
  <si>
    <r>
      <rPr>
        <sz val="8"/>
        <rFont val="Calibri"/>
        <family val="2"/>
      </rPr>
      <t>Sojati Gate</t>
    </r>
  </si>
  <si>
    <r>
      <rPr>
        <sz val="8"/>
        <rFont val="Calibri"/>
        <family val="2"/>
      </rPr>
      <t>Basni Industrial Area, RIICO Office</t>
    </r>
  </si>
  <si>
    <r>
      <rPr>
        <sz val="8"/>
        <rFont val="Calibri"/>
        <family val="2"/>
      </rPr>
      <t>Maha Mandir Police Thane</t>
    </r>
  </si>
  <si>
    <r>
      <rPr>
        <sz val="8"/>
        <rFont val="Calibri"/>
        <family val="2"/>
      </rPr>
      <t>Office of Housing Board, Chopasani Road</t>
    </r>
  </si>
  <si>
    <r>
      <rPr>
        <sz val="8"/>
        <rFont val="Calibri"/>
        <family val="2"/>
      </rPr>
      <t>Shastri Nagar Police Thana</t>
    </r>
  </si>
  <si>
    <r>
      <rPr>
        <sz val="8"/>
        <rFont val="Calibri"/>
        <family val="2"/>
      </rPr>
      <t>Kudi Mahila Thana</t>
    </r>
  </si>
  <si>
    <r>
      <rPr>
        <sz val="8"/>
        <rFont val="Calibri"/>
        <family val="2"/>
      </rPr>
      <t>Sangariya Police Choki</t>
    </r>
  </si>
  <si>
    <r>
      <rPr>
        <sz val="8"/>
        <rFont val="Calibri"/>
        <family val="2"/>
      </rPr>
      <t>SoorsagarThana</t>
    </r>
  </si>
  <si>
    <r>
      <rPr>
        <sz val="8"/>
        <rFont val="Calibri"/>
        <family val="2"/>
      </rPr>
      <t>Kota</t>
    </r>
  </si>
  <si>
    <r>
      <rPr>
        <sz val="8"/>
        <rFont val="Calibri"/>
        <family val="2"/>
      </rPr>
      <t>Regional Office, RJPB, Anantpura</t>
    </r>
  </si>
  <si>
    <r>
      <rPr>
        <sz val="8"/>
        <rFont val="Calibri"/>
        <family val="2"/>
      </rPr>
      <t>Municipal Corporation Building</t>
    </r>
  </si>
  <si>
    <r>
      <rPr>
        <sz val="8"/>
        <rFont val="Calibri"/>
        <family val="2"/>
      </rPr>
      <t>Samcore Glass Ltd.</t>
    </r>
  </si>
  <si>
    <r>
      <rPr>
        <sz val="8"/>
        <rFont val="Calibri"/>
        <family val="2"/>
      </rPr>
      <t>FireStation Nagar Nigam Shrinathpuram</t>
    </r>
  </si>
  <si>
    <r>
      <rPr>
        <sz val="8"/>
        <rFont val="Calibri"/>
        <family val="2"/>
      </rPr>
      <t>RajasthanTechnical University,Rawatbhata</t>
    </r>
  </si>
  <si>
    <r>
      <rPr>
        <sz val="8"/>
        <rFont val="Calibri"/>
        <family val="2"/>
      </rPr>
      <t>Sewage Treatment Plant, Balita, Kota</t>
    </r>
  </si>
  <si>
    <r>
      <rPr>
        <sz val="8"/>
        <rFont val="Calibri"/>
        <family val="2"/>
      </rPr>
      <t>Udaipur</t>
    </r>
  </si>
  <si>
    <r>
      <rPr>
        <sz val="8"/>
        <rFont val="Calibri"/>
        <family val="2"/>
      </rPr>
      <t>Ambamata</t>
    </r>
  </si>
  <si>
    <r>
      <rPr>
        <sz val="8"/>
        <rFont val="Calibri"/>
        <family val="2"/>
      </rPr>
      <t>Town Hall</t>
    </r>
  </si>
  <si>
    <r>
      <rPr>
        <sz val="8"/>
        <rFont val="Calibri"/>
        <family val="2"/>
      </rPr>
      <t>Regional Office,MIA</t>
    </r>
  </si>
  <si>
    <r>
      <rPr>
        <sz val="8"/>
        <rFont val="Calibri"/>
        <family val="2"/>
      </rPr>
      <t>Sikkim</t>
    </r>
  </si>
  <si>
    <r>
      <rPr>
        <sz val="8"/>
        <rFont val="Calibri"/>
        <family val="2"/>
      </rPr>
      <t>Chungthang</t>
    </r>
  </si>
  <si>
    <r>
      <rPr>
        <sz val="8"/>
        <rFont val="Calibri"/>
        <family val="2"/>
      </rPr>
      <t>Gangtok</t>
    </r>
  </si>
  <si>
    <r>
      <rPr>
        <sz val="8"/>
        <rFont val="Calibri"/>
        <family val="2"/>
      </rPr>
      <t>White Hall Complex, Tasi view point</t>
    </r>
  </si>
  <si>
    <r>
      <rPr>
        <sz val="8"/>
        <rFont val="Calibri"/>
        <family val="2"/>
      </rPr>
      <t xml:space="preserve">Metro Point Hospital Complex, Forest
</t>
    </r>
    <r>
      <rPr>
        <sz val="8"/>
        <rFont val="Calibri"/>
        <family val="2"/>
      </rPr>
      <t>Secretariate Deorali</t>
    </r>
  </si>
  <si>
    <r>
      <rPr>
        <sz val="8"/>
        <rFont val="Calibri"/>
        <family val="2"/>
      </rPr>
      <t>Mangan</t>
    </r>
  </si>
  <si>
    <r>
      <rPr>
        <sz val="8"/>
        <rFont val="Calibri"/>
        <family val="2"/>
      </rPr>
      <t>Mangan Police Station</t>
    </r>
  </si>
  <si>
    <r>
      <rPr>
        <sz val="8"/>
        <rFont val="Calibri"/>
        <family val="2"/>
      </rPr>
      <t>Namchi</t>
    </r>
  </si>
  <si>
    <r>
      <rPr>
        <sz val="8"/>
        <rFont val="Calibri"/>
        <family val="2"/>
      </rPr>
      <t>Pelling</t>
    </r>
  </si>
  <si>
    <r>
      <rPr>
        <sz val="8"/>
        <rFont val="Calibri"/>
        <family val="2"/>
      </rPr>
      <t>The Pelling Girls Hostel</t>
    </r>
  </si>
  <si>
    <r>
      <rPr>
        <sz val="8"/>
        <rFont val="Calibri"/>
        <family val="2"/>
      </rPr>
      <t>Rangpo</t>
    </r>
  </si>
  <si>
    <r>
      <rPr>
        <sz val="8"/>
        <rFont val="Calibri"/>
        <family val="2"/>
      </rPr>
      <t>Rangpo Fire Station</t>
    </r>
  </si>
  <si>
    <r>
      <rPr>
        <sz val="8"/>
        <rFont val="Calibri"/>
        <family val="2"/>
      </rPr>
      <t>Ravangla</t>
    </r>
  </si>
  <si>
    <r>
      <rPr>
        <sz val="8"/>
        <rFont val="Calibri"/>
        <family val="2"/>
      </rPr>
      <t>Ravangla Range Office</t>
    </r>
  </si>
  <si>
    <r>
      <rPr>
        <sz val="8"/>
        <rFont val="Calibri"/>
        <family val="2"/>
      </rPr>
      <t>Singtam</t>
    </r>
  </si>
  <si>
    <r>
      <rPr>
        <sz val="8"/>
        <rFont val="Calibri"/>
        <family val="2"/>
      </rPr>
      <t>Police Station Building</t>
    </r>
  </si>
  <si>
    <r>
      <rPr>
        <sz val="8"/>
        <rFont val="Calibri"/>
        <family val="2"/>
      </rPr>
      <t>Tamilnadu</t>
    </r>
  </si>
  <si>
    <r>
      <rPr>
        <sz val="8"/>
        <rFont val="Calibri"/>
        <family val="2"/>
      </rPr>
      <t>Chennai</t>
    </r>
  </si>
  <si>
    <r>
      <rPr>
        <sz val="8"/>
        <rFont val="Calibri"/>
        <family val="2"/>
      </rPr>
      <t>Govt. High School, Manali</t>
    </r>
  </si>
  <si>
    <r>
      <rPr>
        <sz val="8"/>
        <rFont val="Calibri"/>
        <family val="2"/>
      </rPr>
      <t>Kathivakkam</t>
    </r>
  </si>
  <si>
    <r>
      <rPr>
        <sz val="8"/>
        <rFont val="Calibri"/>
        <family val="2"/>
      </rPr>
      <t>Thiruvottiyur</t>
    </r>
  </si>
  <si>
    <r>
      <rPr>
        <sz val="8"/>
        <rFont val="Calibri"/>
        <family val="2"/>
      </rPr>
      <t>Madras Medical College</t>
    </r>
  </si>
  <si>
    <r>
      <rPr>
        <sz val="8"/>
        <rFont val="Calibri"/>
        <family val="2"/>
      </rPr>
      <t>NEERI, CSIR CampusTaramani</t>
    </r>
  </si>
  <si>
    <r>
      <rPr>
        <sz val="8"/>
        <rFont val="Calibri"/>
        <family val="2"/>
      </rPr>
      <t>Thiruvottiyur Municipal Office</t>
    </r>
  </si>
  <si>
    <r>
      <rPr>
        <sz val="8"/>
        <rFont val="Calibri"/>
        <family val="2"/>
      </rPr>
      <t>Adiyar</t>
    </r>
  </si>
  <si>
    <r>
      <rPr>
        <sz val="8"/>
        <rFont val="Calibri"/>
        <family val="2"/>
      </rPr>
      <t>Kilpauk</t>
    </r>
  </si>
  <si>
    <r>
      <rPr>
        <sz val="8"/>
        <rFont val="Calibri"/>
        <family val="2"/>
      </rPr>
      <t>Thiyagaraya Nagar</t>
    </r>
  </si>
  <si>
    <r>
      <rPr>
        <sz val="8"/>
        <rFont val="Calibri"/>
        <family val="2"/>
      </rPr>
      <t>Nunbakgum</t>
    </r>
  </si>
  <si>
    <r>
      <rPr>
        <sz val="8"/>
        <rFont val="Calibri"/>
        <family val="2"/>
      </rPr>
      <t>Anna Nagar</t>
    </r>
  </si>
  <si>
    <r>
      <rPr>
        <sz val="8"/>
        <rFont val="Calibri"/>
        <family val="2"/>
      </rPr>
      <t>Coimbatore</t>
    </r>
  </si>
  <si>
    <r>
      <rPr>
        <sz val="8"/>
        <rFont val="Calibri"/>
        <family val="2"/>
      </rPr>
      <t>Poniarajapuram, On the top of DEL</t>
    </r>
  </si>
  <si>
    <r>
      <rPr>
        <sz val="8"/>
        <rFont val="Calibri"/>
        <family val="2"/>
      </rPr>
      <t>G.D.Matric Hr.Sec.School</t>
    </r>
  </si>
  <si>
    <r>
      <rPr>
        <sz val="8"/>
        <rFont val="Calibri"/>
        <family val="2"/>
      </rPr>
      <t>SIDCO Office, Coimbatore/ Kurichi</t>
    </r>
  </si>
  <si>
    <r>
      <rPr>
        <sz val="8"/>
        <rFont val="Calibri"/>
        <family val="2"/>
      </rPr>
      <t>Cuddalore</t>
    </r>
  </si>
  <si>
    <r>
      <rPr>
        <sz val="8"/>
        <rFont val="Calibri"/>
        <family val="2"/>
      </rPr>
      <t>Eachangadu Village</t>
    </r>
  </si>
  <si>
    <r>
      <rPr>
        <sz val="8"/>
        <rFont val="Calibri"/>
        <family val="2"/>
      </rPr>
      <t>SIPCOT (Project Office)</t>
    </r>
  </si>
  <si>
    <r>
      <rPr>
        <sz val="8"/>
        <rFont val="Calibri"/>
        <family val="2"/>
      </rPr>
      <t>DEE Office, Cuddalore</t>
    </r>
  </si>
  <si>
    <r>
      <rPr>
        <sz val="8"/>
        <rFont val="Calibri"/>
        <family val="2"/>
      </rPr>
      <t>Madurai</t>
    </r>
  </si>
  <si>
    <r>
      <rPr>
        <sz val="8"/>
        <rFont val="Calibri"/>
        <family val="2"/>
      </rPr>
      <t>Highway (Project -I) Building</t>
    </r>
  </si>
  <si>
    <r>
      <rPr>
        <sz val="8"/>
        <rFont val="Calibri"/>
        <family val="2"/>
      </rPr>
      <t>Fenner (I) Ltd.  Kochadai</t>
    </r>
  </si>
  <si>
    <r>
      <rPr>
        <sz val="8"/>
        <rFont val="Calibri"/>
        <family val="2"/>
      </rPr>
      <t>Kunnathur Chatram Avvai Girls HS School</t>
    </r>
  </si>
  <si>
    <r>
      <rPr>
        <sz val="8"/>
        <rFont val="Calibri"/>
        <family val="2"/>
      </rPr>
      <t>Mettur</t>
    </r>
  </si>
  <si>
    <r>
      <rPr>
        <sz val="8"/>
        <rFont val="Calibri"/>
        <family val="2"/>
      </rPr>
      <t>Raman Nagar</t>
    </r>
  </si>
  <si>
    <r>
      <rPr>
        <sz val="8"/>
        <rFont val="Calibri"/>
        <family val="2"/>
      </rPr>
      <t>SIDCO</t>
    </r>
  </si>
  <si>
    <r>
      <rPr>
        <sz val="8"/>
        <rFont val="Calibri"/>
        <family val="2"/>
      </rPr>
      <t>Salem</t>
    </r>
  </si>
  <si>
    <r>
      <rPr>
        <sz val="8"/>
        <rFont val="Calibri"/>
        <family val="2"/>
      </rPr>
      <t>Sowdeswari College Building</t>
    </r>
  </si>
  <si>
    <r>
      <rPr>
        <sz val="8"/>
        <rFont val="Calibri"/>
        <family val="2"/>
      </rPr>
      <t>Trichy</t>
    </r>
  </si>
  <si>
    <r>
      <rPr>
        <sz val="8"/>
        <rFont val="Calibri"/>
        <family val="2"/>
      </rPr>
      <t>Gandhi Market</t>
    </r>
  </si>
  <si>
    <r>
      <rPr>
        <sz val="8"/>
        <rFont val="Calibri"/>
        <family val="2"/>
      </rPr>
      <t>Main Guard Gate</t>
    </r>
  </si>
  <si>
    <r>
      <rPr>
        <sz val="8"/>
        <rFont val="Calibri"/>
        <family val="2"/>
      </rPr>
      <t>Bishop Heber College</t>
    </r>
  </si>
  <si>
    <r>
      <rPr>
        <sz val="8"/>
        <rFont val="Calibri"/>
        <family val="2"/>
      </rPr>
      <t>Golden Rock</t>
    </r>
  </si>
  <si>
    <r>
      <rPr>
        <sz val="8"/>
        <rFont val="Calibri"/>
        <family val="2"/>
      </rPr>
      <t>Central Bus Stand</t>
    </r>
  </si>
  <si>
    <r>
      <rPr>
        <sz val="8"/>
        <rFont val="Calibri"/>
        <family val="2"/>
      </rPr>
      <t>Tuticorin</t>
    </r>
  </si>
  <si>
    <r>
      <rPr>
        <sz val="8"/>
        <rFont val="Calibri"/>
        <family val="2"/>
      </rPr>
      <t>Fisheries College, Tuticorin Sipcot</t>
    </r>
  </si>
  <si>
    <r>
      <rPr>
        <sz val="8"/>
        <rFont val="Calibri"/>
        <family val="2"/>
      </rPr>
      <t>Raja Agencies</t>
    </r>
  </si>
  <si>
    <r>
      <rPr>
        <sz val="8"/>
        <rFont val="Calibri"/>
        <family val="2"/>
      </rPr>
      <t>AVM Jewellery Building</t>
    </r>
  </si>
  <si>
    <r>
      <rPr>
        <sz val="8"/>
        <rFont val="Calibri"/>
        <family val="2"/>
      </rPr>
      <t>Telangana</t>
    </r>
  </si>
  <si>
    <r>
      <rPr>
        <sz val="8"/>
        <rFont val="Calibri"/>
        <family val="2"/>
      </rPr>
      <t>Adilabad</t>
    </r>
  </si>
  <si>
    <r>
      <rPr>
        <sz val="8"/>
        <rFont val="Calibri"/>
        <family val="2"/>
      </rPr>
      <t xml:space="preserve">Building of SCCL Manadamarri Club
</t>
    </r>
    <r>
      <rPr>
        <sz val="8"/>
        <rFont val="Calibri"/>
        <family val="2"/>
      </rPr>
      <t>Mandamarri, Mancherial</t>
    </r>
  </si>
  <si>
    <r>
      <rPr>
        <sz val="8"/>
        <rFont val="Calibri"/>
        <family val="2"/>
      </rPr>
      <t>Hyderabad</t>
    </r>
  </si>
  <si>
    <r>
      <rPr>
        <sz val="8"/>
        <rFont val="Calibri"/>
        <family val="2"/>
      </rPr>
      <t>Balanagar</t>
    </r>
  </si>
  <si>
    <r>
      <rPr>
        <sz val="8"/>
        <rFont val="Calibri"/>
        <family val="2"/>
      </rPr>
      <t>Tarnaka, NEERI Lab. IICT Campus</t>
    </r>
  </si>
  <si>
    <r>
      <rPr>
        <sz val="8"/>
        <rFont val="Calibri"/>
        <family val="2"/>
      </rPr>
      <t>Nacharam, Industrial Estate</t>
    </r>
  </si>
  <si>
    <r>
      <rPr>
        <sz val="8"/>
        <rFont val="Calibri"/>
        <family val="2"/>
      </rPr>
      <t>ABIDS Circle General Post Office</t>
    </r>
  </si>
  <si>
    <r>
      <rPr>
        <sz val="8"/>
        <rFont val="Calibri"/>
        <family val="2"/>
      </rPr>
      <t>Uppal, Modern Foods &amp; Industries IDA</t>
    </r>
  </si>
  <si>
    <r>
      <rPr>
        <sz val="8"/>
        <rFont val="Calibri"/>
        <family val="2"/>
      </rPr>
      <t>Jublee Hills</t>
    </r>
  </si>
  <si>
    <r>
      <rPr>
        <sz val="8"/>
        <rFont val="Calibri"/>
        <family val="2"/>
      </rPr>
      <t>Paradise</t>
    </r>
  </si>
  <si>
    <r>
      <rPr>
        <sz val="8"/>
        <rFont val="Calibri"/>
        <family val="2"/>
      </rPr>
      <t>Charminar</t>
    </r>
  </si>
  <si>
    <r>
      <rPr>
        <sz val="8"/>
        <rFont val="Calibri"/>
        <family val="2"/>
      </rPr>
      <t>Zoo Park</t>
    </r>
  </si>
  <si>
    <r>
      <rPr>
        <sz val="8"/>
        <rFont val="Calibri"/>
        <family val="2"/>
      </rPr>
      <t>Jeedimetla Industrial Estate, Rangareddy Distt.</t>
    </r>
  </si>
  <si>
    <r>
      <rPr>
        <sz val="8"/>
        <rFont val="Calibri"/>
        <family val="2"/>
      </rPr>
      <t>Karimnagar</t>
    </r>
  </si>
  <si>
    <r>
      <rPr>
        <sz val="8"/>
        <rFont val="Calibri"/>
        <family val="2"/>
      </rPr>
      <t>On the terrace of the DIC building, Karimnagar</t>
    </r>
  </si>
  <si>
    <r>
      <rPr>
        <sz val="8"/>
        <rFont val="Calibri"/>
        <family val="2"/>
      </rPr>
      <t>Khammam</t>
    </r>
  </si>
  <si>
    <r>
      <rPr>
        <sz val="8"/>
        <rFont val="Calibri"/>
        <family val="2"/>
      </rPr>
      <t>Station Name: CER Club Khamam</t>
    </r>
  </si>
  <si>
    <r>
      <rPr>
        <sz val="8"/>
        <rFont val="Calibri"/>
        <family val="2"/>
      </rPr>
      <t>Jalasoudha building</t>
    </r>
  </si>
  <si>
    <r>
      <rPr>
        <sz val="8"/>
        <rFont val="Calibri"/>
        <family val="2"/>
      </rPr>
      <t>Kothur</t>
    </r>
  </si>
  <si>
    <r>
      <rPr>
        <sz val="8"/>
        <rFont val="Calibri"/>
        <family val="2"/>
      </rPr>
      <t>Mehaboobnagar</t>
    </r>
  </si>
  <si>
    <r>
      <rPr>
        <sz val="8"/>
        <rFont val="Calibri"/>
        <family val="2"/>
      </rPr>
      <t>Nalgonda</t>
    </r>
  </si>
  <si>
    <r>
      <rPr>
        <sz val="8"/>
        <rFont val="Calibri"/>
        <family val="2"/>
      </rPr>
      <t>AP PCB Nalgonda</t>
    </r>
  </si>
  <si>
    <r>
      <rPr>
        <sz val="8"/>
        <rFont val="Calibri"/>
        <family val="2"/>
      </rPr>
      <t xml:space="preserve">M/s. Srini Pharmaceuticals pvt. Ltd.Choutuppal
</t>
    </r>
    <r>
      <rPr>
        <sz val="8"/>
        <rFont val="Calibri"/>
        <family val="2"/>
      </rPr>
      <t>(V &amp; M)</t>
    </r>
  </si>
  <si>
    <r>
      <rPr>
        <sz val="8"/>
        <rFont val="Calibri"/>
        <family val="2"/>
      </rPr>
      <t>Nizamabad</t>
    </r>
  </si>
  <si>
    <r>
      <rPr>
        <sz val="8"/>
        <rFont val="Calibri"/>
        <family val="2"/>
      </rPr>
      <t>subashnagar,nizamabad dist</t>
    </r>
  </si>
  <si>
    <r>
      <rPr>
        <sz val="8"/>
        <rFont val="Calibri"/>
        <family val="2"/>
      </rPr>
      <t>Patencheru</t>
    </r>
  </si>
  <si>
    <r>
      <rPr>
        <sz val="8"/>
        <rFont val="Calibri"/>
        <family val="2"/>
      </rPr>
      <t>Police Station, Medak, Ramachadrapuram</t>
    </r>
  </si>
  <si>
    <r>
      <rPr>
        <sz val="8"/>
        <rFont val="Calibri"/>
        <family val="2"/>
      </rPr>
      <t>Ramagundam</t>
    </r>
  </si>
  <si>
    <r>
      <rPr>
        <sz val="8"/>
        <rFont val="Calibri"/>
        <family val="2"/>
      </rPr>
      <t>Godavarikhani, Ramagundam, Karimnagar</t>
    </r>
  </si>
  <si>
    <r>
      <rPr>
        <sz val="8"/>
        <rFont val="Calibri"/>
        <family val="2"/>
      </rPr>
      <t>Sangareddy</t>
    </r>
  </si>
  <si>
    <r>
      <rPr>
        <sz val="8"/>
        <rFont val="Calibri"/>
        <family val="2"/>
      </rPr>
      <t>Pashamylaram/Municipal Office</t>
    </r>
  </si>
  <si>
    <r>
      <rPr>
        <sz val="8"/>
        <rFont val="Calibri"/>
        <family val="2"/>
      </rPr>
      <t>Regional office Building of SANGAREDDY</t>
    </r>
  </si>
  <si>
    <r>
      <rPr>
        <sz val="8"/>
        <rFont val="Calibri"/>
        <family val="2"/>
      </rPr>
      <t>M/s. Mylan Industries, Gaddapothara</t>
    </r>
  </si>
  <si>
    <r>
      <rPr>
        <sz val="8"/>
        <rFont val="Calibri"/>
        <family val="2"/>
      </rPr>
      <t>Warangal</t>
    </r>
  </si>
  <si>
    <r>
      <rPr>
        <sz val="8"/>
        <rFont val="Calibri"/>
        <family val="2"/>
      </rPr>
      <t>KUDA Office, Hanumakonda</t>
    </r>
  </si>
  <si>
    <r>
      <rPr>
        <sz val="8"/>
        <rFont val="Calibri"/>
        <family val="2"/>
      </rPr>
      <t>Mee-Seva Building  ,Municipal Complex</t>
    </r>
  </si>
  <si>
    <r>
      <rPr>
        <sz val="8"/>
        <rFont val="Calibri"/>
        <family val="2"/>
      </rPr>
      <t>Tripura</t>
    </r>
  </si>
  <si>
    <r>
      <rPr>
        <sz val="8"/>
        <rFont val="Calibri"/>
        <family val="2"/>
      </rPr>
      <t>Agartala</t>
    </r>
  </si>
  <si>
    <r>
      <rPr>
        <sz val="8"/>
        <rFont val="Calibri"/>
        <family val="2"/>
      </rPr>
      <t xml:space="preserve">SPCB, Pavivesh Bhawan, Pandit Nehru Complex,
</t>
    </r>
    <r>
      <rPr>
        <sz val="8"/>
        <rFont val="Calibri"/>
        <family val="2"/>
      </rPr>
      <t>Gorkhabasti, Kunjaban</t>
    </r>
  </si>
  <si>
    <r>
      <rPr>
        <sz val="8"/>
        <rFont val="Calibri"/>
        <family val="2"/>
      </rPr>
      <t xml:space="preserve">Bordowali Bipani Bitan, Agartala MC, Bordowali,
</t>
    </r>
    <r>
      <rPr>
        <sz val="8"/>
        <rFont val="Calibri"/>
        <family val="2"/>
      </rPr>
      <t>Near Nagerjala</t>
    </r>
  </si>
  <si>
    <r>
      <rPr>
        <sz val="8"/>
        <rFont val="Calibri"/>
        <family val="2"/>
      </rPr>
      <t>Uttar Pradesh</t>
    </r>
  </si>
  <si>
    <r>
      <rPr>
        <sz val="8"/>
        <rFont val="Calibri"/>
        <family val="2"/>
      </rPr>
      <t>Agra</t>
    </r>
  </si>
  <si>
    <r>
      <rPr>
        <sz val="8"/>
        <rFont val="Calibri"/>
        <family val="2"/>
      </rPr>
      <t>Regional Office, Bodla</t>
    </r>
  </si>
  <si>
    <r>
      <rPr>
        <sz val="8"/>
        <rFont val="Calibri"/>
        <family val="2"/>
      </rPr>
      <t>Nunhai</t>
    </r>
  </si>
  <si>
    <r>
      <rPr>
        <sz val="8"/>
        <rFont val="Calibri"/>
        <family val="2"/>
      </rPr>
      <t>Taj Mahal</t>
    </r>
  </si>
  <si>
    <r>
      <rPr>
        <sz val="8"/>
        <rFont val="Calibri"/>
        <family val="2"/>
      </rPr>
      <t>DIC Nunhai</t>
    </r>
  </si>
  <si>
    <r>
      <rPr>
        <sz val="8"/>
        <rFont val="Calibri"/>
        <family val="2"/>
      </rPr>
      <t>Etmad-uddaulah</t>
    </r>
  </si>
  <si>
    <r>
      <rPr>
        <sz val="8"/>
        <rFont val="Calibri"/>
        <family val="2"/>
      </rPr>
      <t>Rambagh</t>
    </r>
  </si>
  <si>
    <r>
      <rPr>
        <sz val="8"/>
        <rFont val="Calibri"/>
        <family val="2"/>
      </rPr>
      <t>Allahabad</t>
    </r>
  </si>
  <si>
    <r>
      <rPr>
        <sz val="8"/>
        <rFont val="Calibri"/>
        <family val="2"/>
      </rPr>
      <t>Square crossing circle of Laxmi Talkies</t>
    </r>
  </si>
  <si>
    <r>
      <rPr>
        <sz val="8"/>
        <rFont val="Calibri"/>
        <family val="2"/>
      </rPr>
      <t>Bharat Yantra Nigam Ltd</t>
    </r>
  </si>
  <si>
    <r>
      <rPr>
        <sz val="8"/>
        <rFont val="Calibri"/>
        <family val="2"/>
      </rPr>
      <t>Alopibagh/Sewage Pumping Stations</t>
    </r>
  </si>
  <si>
    <r>
      <rPr>
        <sz val="8"/>
        <rFont val="Calibri"/>
        <family val="2"/>
      </rPr>
      <t>Jhonstonganj/co-operative Bank</t>
    </r>
  </si>
  <si>
    <r>
      <rPr>
        <sz val="8"/>
        <rFont val="Calibri"/>
        <family val="2"/>
      </rPr>
      <t>Rambagh/Parag Dairy</t>
    </r>
  </si>
  <si>
    <r>
      <rPr>
        <sz val="8"/>
        <rFont val="Calibri"/>
        <family val="2"/>
      </rPr>
      <t>Anpara</t>
    </r>
  </si>
  <si>
    <r>
      <rPr>
        <sz val="8"/>
        <rFont val="Calibri"/>
        <family val="2"/>
      </rPr>
      <t>Anpara Colony, Sonabhadra</t>
    </r>
  </si>
  <si>
    <r>
      <rPr>
        <sz val="8"/>
        <rFont val="Calibri"/>
        <family val="2"/>
      </rPr>
      <t>Renusagar Colony, Sonabhadra</t>
    </r>
  </si>
  <si>
    <r>
      <rPr>
        <sz val="8"/>
        <rFont val="Calibri"/>
        <family val="2"/>
      </rPr>
      <t>Bareily</t>
    </r>
  </si>
  <si>
    <r>
      <rPr>
        <sz val="8"/>
        <rFont val="Calibri"/>
        <family val="2"/>
      </rPr>
      <t>IVRI Izatnaga</t>
    </r>
  </si>
  <si>
    <r>
      <rPr>
        <sz val="8"/>
        <rFont val="Calibri"/>
        <family val="2"/>
      </rPr>
      <t>Indian oetrol pump, Civil Line</t>
    </r>
  </si>
  <si>
    <r>
      <rPr>
        <sz val="8"/>
        <rFont val="Calibri"/>
        <family val="2"/>
      </rPr>
      <t>Firozabad</t>
    </r>
  </si>
  <si>
    <r>
      <rPr>
        <sz val="8"/>
        <rFont val="Calibri"/>
        <family val="2"/>
      </rPr>
      <t>Center for Development of Glass Industry</t>
    </r>
  </si>
  <si>
    <r>
      <rPr>
        <sz val="8"/>
        <rFont val="Calibri"/>
        <family val="2"/>
      </rPr>
      <t>Tilak Nagar</t>
    </r>
  </si>
  <si>
    <r>
      <rPr>
        <sz val="8"/>
        <rFont val="Calibri"/>
        <family val="2"/>
      </rPr>
      <t>Raza ka Tal</t>
    </r>
  </si>
  <si>
    <r>
      <rPr>
        <sz val="8"/>
        <rFont val="Calibri"/>
        <family val="2"/>
      </rPr>
      <t>Gajraula</t>
    </r>
  </si>
  <si>
    <r>
      <rPr>
        <sz val="8"/>
        <rFont val="Calibri"/>
        <family val="2"/>
      </rPr>
      <t>Raunaq Auto Ltd, J.P. Nagar</t>
    </r>
  </si>
  <si>
    <r>
      <rPr>
        <sz val="8"/>
        <rFont val="Calibri"/>
        <family val="2"/>
      </rPr>
      <t>Indira Chowk, J.P. Nagar</t>
    </r>
  </si>
  <si>
    <r>
      <rPr>
        <sz val="8"/>
        <rFont val="Calibri"/>
        <family val="2"/>
      </rPr>
      <t>Ghaziabad</t>
    </r>
  </si>
  <si>
    <r>
      <rPr>
        <sz val="8"/>
        <rFont val="Calibri"/>
        <family val="2"/>
      </rPr>
      <t>Atlas Cycles Industries, Sahibabad Ind. area</t>
    </r>
  </si>
  <si>
    <r>
      <rPr>
        <sz val="8"/>
        <rFont val="Calibri"/>
        <family val="2"/>
      </rPr>
      <t>Bulandshaar Road Industrial Area</t>
    </r>
  </si>
  <si>
    <r>
      <rPr>
        <sz val="8"/>
        <rFont val="Calibri"/>
        <family val="2"/>
      </rPr>
      <t>Gorakpur</t>
    </r>
  </si>
  <si>
    <r>
      <rPr>
        <sz val="8"/>
        <rFont val="Calibri"/>
        <family val="2"/>
      </rPr>
      <t>M. M.M. Engineering College, Gorakhpur</t>
    </r>
  </si>
  <si>
    <r>
      <rPr>
        <sz val="8"/>
        <rFont val="Calibri"/>
        <family val="2"/>
      </rPr>
      <t>India Glycol Ltd. Gida, Gorakhpur</t>
    </r>
  </si>
  <si>
    <r>
      <rPr>
        <sz val="8"/>
        <rFont val="Calibri"/>
        <family val="2"/>
      </rPr>
      <t>Jalkal, Muncipal Corporation, Golghar</t>
    </r>
  </si>
  <si>
    <r>
      <rPr>
        <sz val="8"/>
        <rFont val="Calibri"/>
        <family val="2"/>
      </rPr>
      <t>Jhansi</t>
    </r>
  </si>
  <si>
    <r>
      <rPr>
        <sz val="8"/>
        <rFont val="Calibri"/>
        <family val="2"/>
      </rPr>
      <t>Manik Chawk / Jal chauraha</t>
    </r>
  </si>
  <si>
    <r>
      <rPr>
        <sz val="8"/>
        <rFont val="Calibri"/>
        <family val="2"/>
      </rPr>
      <t>Veeranga Nagar</t>
    </r>
  </si>
  <si>
    <r>
      <rPr>
        <sz val="8"/>
        <rFont val="Calibri"/>
        <family val="2"/>
      </rPr>
      <t>Kanpur</t>
    </r>
  </si>
  <si>
    <r>
      <rPr>
        <sz val="8"/>
        <rFont val="Calibri"/>
        <family val="2"/>
      </rPr>
      <t>Forest &amp; Training Centre, Kidwai Nagar</t>
    </r>
  </si>
  <si>
    <r>
      <rPr>
        <sz val="8"/>
        <rFont val="Calibri"/>
        <family val="2"/>
      </rPr>
      <t xml:space="preserve">Chamber Of Commerce Darshanpurwa / Deputy
</t>
    </r>
    <r>
      <rPr>
        <sz val="8"/>
        <rFont val="Calibri"/>
        <family val="2"/>
      </rPr>
      <t>ka Parao</t>
    </r>
  </si>
  <si>
    <r>
      <rPr>
        <sz val="8"/>
        <rFont val="Calibri"/>
        <family val="2"/>
      </rPr>
      <t xml:space="preserve">Associated Chem Pvt Ltd, Fazalganj, Panki, Site-
</t>
    </r>
    <r>
      <rPr>
        <sz val="8"/>
        <rFont val="Calibri"/>
        <family val="2"/>
      </rPr>
      <t>5</t>
    </r>
  </si>
  <si>
    <r>
      <rPr>
        <sz val="8"/>
        <rFont val="Calibri"/>
        <family val="2"/>
      </rPr>
      <t xml:space="preserve">Head Post Office, Govind Nagar / Dabauli /
</t>
    </r>
    <r>
      <rPr>
        <sz val="8"/>
        <rFont val="Calibri"/>
        <family val="2"/>
      </rPr>
      <t>Shastri NGR</t>
    </r>
  </si>
  <si>
    <r>
      <rPr>
        <sz val="8"/>
        <rFont val="Calibri"/>
        <family val="2"/>
      </rPr>
      <t>Jajmau / Awas Vikas</t>
    </r>
  </si>
  <si>
    <r>
      <rPr>
        <sz val="8"/>
        <rFont val="Calibri"/>
        <family val="2"/>
      </rPr>
      <t>I.I.T. Campus, Kanpur</t>
    </r>
  </si>
  <si>
    <r>
      <rPr>
        <sz val="8"/>
        <rFont val="Calibri"/>
        <family val="2"/>
      </rPr>
      <t>Indian Institute of Technology</t>
    </r>
  </si>
  <si>
    <r>
      <rPr>
        <sz val="8"/>
        <rFont val="Calibri"/>
        <family val="2"/>
      </rPr>
      <t>Dada Nagar, Kanpur</t>
    </r>
  </si>
  <si>
    <r>
      <rPr>
        <sz val="8"/>
        <rFont val="Calibri"/>
        <family val="2"/>
      </rPr>
      <t>Ramadevi, Kanpur</t>
    </r>
  </si>
  <si>
    <r>
      <rPr>
        <sz val="8"/>
        <rFont val="Calibri"/>
        <family val="2"/>
      </rPr>
      <t>Khurja</t>
    </r>
  </si>
  <si>
    <r>
      <rPr>
        <sz val="8"/>
        <rFont val="Calibri"/>
        <family val="2"/>
      </rPr>
      <t>Central Glass &amp; Ceramic Research Institute</t>
    </r>
  </si>
  <si>
    <r>
      <rPr>
        <sz val="8"/>
        <rFont val="Calibri"/>
        <family val="2"/>
      </rPr>
      <t>Ahirpara</t>
    </r>
  </si>
  <si>
    <r>
      <rPr>
        <sz val="8"/>
        <rFont val="Calibri"/>
        <family val="2"/>
      </rPr>
      <t>Lucknow</t>
    </r>
  </si>
  <si>
    <r>
      <rPr>
        <sz val="8"/>
        <rFont val="Calibri"/>
        <family val="2"/>
      </rPr>
      <t>Mahanagar</t>
    </r>
  </si>
  <si>
    <r>
      <rPr>
        <sz val="8"/>
        <rFont val="Calibri"/>
        <family val="2"/>
      </rPr>
      <t>Chandganj Garden, Aliganj</t>
    </r>
  </si>
  <si>
    <r>
      <rPr>
        <sz val="8"/>
        <rFont val="Calibri"/>
        <family val="2"/>
      </rPr>
      <t>Kapoor Hotel, Hazratganj</t>
    </r>
  </si>
  <si>
    <r>
      <rPr>
        <sz val="8"/>
        <rFont val="Calibri"/>
        <family val="2"/>
      </rPr>
      <t>Talkatora</t>
    </r>
  </si>
  <si>
    <r>
      <rPr>
        <sz val="8"/>
        <rFont val="Calibri"/>
        <family val="2"/>
      </rPr>
      <t>Aminabad / S.M.K Chowk</t>
    </r>
  </si>
  <si>
    <r>
      <rPr>
        <sz val="8"/>
        <rFont val="Calibri"/>
        <family val="2"/>
      </rPr>
      <t>Nagar Nigam</t>
    </r>
  </si>
  <si>
    <r>
      <rPr>
        <sz val="8"/>
        <rFont val="Calibri"/>
        <family val="2"/>
      </rPr>
      <t>Ansal Technical Institute Campus, Ansal API</t>
    </r>
  </si>
  <si>
    <r>
      <rPr>
        <sz val="8"/>
        <rFont val="Calibri"/>
        <family val="2"/>
      </rPr>
      <t>Vikas Khand</t>
    </r>
  </si>
  <si>
    <r>
      <rPr>
        <sz val="8"/>
        <rFont val="Calibri"/>
        <family val="2"/>
      </rPr>
      <t>Mathura</t>
    </r>
  </si>
  <si>
    <r>
      <rPr>
        <sz val="8"/>
        <rFont val="Calibri"/>
        <family val="2"/>
      </rPr>
      <t>RO. UPPCB, 65 Baldevpuri, Maholi Road</t>
    </r>
  </si>
  <si>
    <r>
      <rPr>
        <sz val="8"/>
        <rFont val="Calibri"/>
        <family val="2"/>
      </rPr>
      <t>CETP, Industrial Area, Mathura</t>
    </r>
  </si>
  <si>
    <r>
      <rPr>
        <sz val="8"/>
        <rFont val="Calibri"/>
        <family val="2"/>
      </rPr>
      <t>Meerut</t>
    </r>
  </si>
  <si>
    <r>
      <rPr>
        <sz val="8"/>
        <rFont val="Calibri"/>
        <family val="2"/>
      </rPr>
      <t>Begum Bridge</t>
    </r>
  </si>
  <si>
    <r>
      <rPr>
        <sz val="8"/>
        <rFont val="Calibri"/>
        <family val="2"/>
      </rPr>
      <t>Thana Railway Road / Kesarganj</t>
    </r>
  </si>
  <si>
    <r>
      <rPr>
        <sz val="8"/>
        <rFont val="Calibri"/>
        <family val="2"/>
      </rPr>
      <t>Moradabad</t>
    </r>
  </si>
  <si>
    <r>
      <rPr>
        <sz val="8"/>
        <rFont val="Calibri"/>
        <family val="2"/>
      </rPr>
      <t>Hindu College, Station Road</t>
    </r>
  </si>
  <si>
    <r>
      <rPr>
        <sz val="8"/>
        <rFont val="Calibri"/>
        <family val="2"/>
      </rPr>
      <t>Central Police Hospital, Civil Lines</t>
    </r>
  </si>
  <si>
    <r>
      <rPr>
        <sz val="8"/>
        <rFont val="Calibri"/>
        <family val="2"/>
      </rPr>
      <t>Noida</t>
    </r>
  </si>
  <si>
    <r>
      <rPr>
        <sz val="8"/>
        <rFont val="Calibri"/>
        <family val="2"/>
      </rPr>
      <t>UP PPCB, E-12/1, Sector - 1</t>
    </r>
  </si>
  <si>
    <r>
      <rPr>
        <sz val="8"/>
        <rFont val="Calibri"/>
        <family val="2"/>
      </rPr>
      <t>Gee-Pee Electroplating and Eng. Work</t>
    </r>
  </si>
  <si>
    <r>
      <rPr>
        <sz val="8"/>
        <rFont val="Calibri"/>
        <family val="2"/>
      </rPr>
      <t>Raebareli</t>
    </r>
  </si>
  <si>
    <r>
      <rPr>
        <sz val="8"/>
        <rFont val="Calibri"/>
        <family val="2"/>
      </rPr>
      <t>Town Hall Colony, Ahmad Nagar, Gulab Road</t>
    </r>
  </si>
  <si>
    <r>
      <rPr>
        <sz val="8"/>
        <rFont val="Calibri"/>
        <family val="2"/>
      </rPr>
      <t>Khoya mandi Tiraha Lucknow Road Raebareli</t>
    </r>
  </si>
  <si>
    <r>
      <rPr>
        <sz val="8"/>
        <rFont val="Calibri"/>
        <family val="2"/>
      </rPr>
      <t>Amawan Road Ind. Area Raebareli</t>
    </r>
  </si>
  <si>
    <r>
      <rPr>
        <sz val="8"/>
        <rFont val="Calibri"/>
        <family val="2"/>
      </rPr>
      <t>Saharanpur</t>
    </r>
  </si>
  <si>
    <r>
      <rPr>
        <sz val="8"/>
        <rFont val="Calibri"/>
        <family val="2"/>
      </rPr>
      <t>SRE-A, IIT Roorkee, Saharanpur Campus</t>
    </r>
  </si>
  <si>
    <r>
      <rPr>
        <sz val="8"/>
        <rFont val="Calibri"/>
        <family val="2"/>
      </rPr>
      <t>UPCL S.E. Office, Near Clock Tower</t>
    </r>
  </si>
  <si>
    <r>
      <rPr>
        <sz val="8"/>
        <rFont val="Calibri"/>
        <family val="2"/>
      </rPr>
      <t>Unnao</t>
    </r>
  </si>
  <si>
    <r>
      <rPr>
        <sz val="8"/>
        <rFont val="Calibri"/>
        <family val="2"/>
      </rPr>
      <t>H. No. 5, Krishna Nagar</t>
    </r>
  </si>
  <si>
    <r>
      <rPr>
        <sz val="8"/>
        <rFont val="Calibri"/>
        <family val="2"/>
      </rPr>
      <t>IIA Building, Industrial Area, Site 10</t>
    </r>
  </si>
  <si>
    <r>
      <rPr>
        <sz val="8"/>
        <rFont val="Calibri"/>
        <family val="2"/>
      </rPr>
      <t>Varanasi</t>
    </r>
  </si>
  <si>
    <r>
      <rPr>
        <sz val="8"/>
        <rFont val="Calibri"/>
        <family val="2"/>
      </rPr>
      <t>Regional Office, Jawahar Nagar</t>
    </r>
  </si>
  <si>
    <r>
      <rPr>
        <sz val="8"/>
        <rFont val="Calibri"/>
        <family val="2"/>
      </rPr>
      <t>Sigra</t>
    </r>
  </si>
  <si>
    <r>
      <rPr>
        <sz val="8"/>
        <rFont val="Calibri"/>
        <family val="2"/>
      </rPr>
      <t>Saket Nagar</t>
    </r>
  </si>
  <si>
    <r>
      <rPr>
        <sz val="8"/>
        <rFont val="Calibri"/>
        <family val="2"/>
      </rPr>
      <t>Banaras Hindu University</t>
    </r>
  </si>
  <si>
    <r>
      <rPr>
        <sz val="8"/>
        <rFont val="Calibri"/>
        <family val="2"/>
      </rPr>
      <t>Chandpur</t>
    </r>
  </si>
  <si>
    <r>
      <rPr>
        <sz val="8"/>
        <rFont val="Calibri"/>
        <family val="2"/>
      </rPr>
      <t>Uttarakhand</t>
    </r>
  </si>
  <si>
    <r>
      <rPr>
        <sz val="8"/>
        <rFont val="Calibri"/>
        <family val="2"/>
      </rPr>
      <t>Dehradun</t>
    </r>
  </si>
  <si>
    <r>
      <rPr>
        <sz val="8"/>
        <rFont val="Calibri"/>
        <family val="2"/>
      </rPr>
      <t>Raipur Road, Near parag Diary</t>
    </r>
  </si>
  <si>
    <r>
      <rPr>
        <sz val="8"/>
        <rFont val="Calibri"/>
        <family val="2"/>
      </rPr>
      <t>Clock Tower, PWD Guest House</t>
    </r>
  </si>
  <si>
    <r>
      <rPr>
        <sz val="8"/>
        <rFont val="Calibri"/>
        <family val="2"/>
      </rPr>
      <t>Himalaya Drug Co. Near ISBT</t>
    </r>
  </si>
  <si>
    <r>
      <rPr>
        <sz val="8"/>
        <rFont val="Calibri"/>
        <family val="2"/>
      </rPr>
      <t>Haldwani</t>
    </r>
  </si>
  <si>
    <r>
      <rPr>
        <sz val="8"/>
        <rFont val="Calibri"/>
        <family val="2"/>
      </rPr>
      <t>Govt. Women Hospital</t>
    </r>
  </si>
  <si>
    <r>
      <rPr>
        <sz val="8"/>
        <rFont val="Calibri"/>
        <family val="2"/>
      </rPr>
      <t>Haridwar</t>
    </r>
  </si>
  <si>
    <r>
      <rPr>
        <sz val="8"/>
        <rFont val="Calibri"/>
        <family val="2"/>
      </rPr>
      <t>SIDCUL, Haridwar</t>
    </r>
  </si>
  <si>
    <r>
      <rPr>
        <sz val="8"/>
        <rFont val="Calibri"/>
        <family val="2"/>
      </rPr>
      <t>Kashipur</t>
    </r>
  </si>
  <si>
    <r>
      <rPr>
        <sz val="8"/>
        <rFont val="Calibri"/>
        <family val="2"/>
      </rPr>
      <t>BSNL Office, Kashipur</t>
    </r>
  </si>
  <si>
    <r>
      <rPr>
        <sz val="8"/>
        <rFont val="Calibri"/>
        <family val="2"/>
      </rPr>
      <t>Rishikesh</t>
    </r>
  </si>
  <si>
    <r>
      <rPr>
        <sz val="8"/>
        <rFont val="Calibri"/>
        <family val="2"/>
      </rPr>
      <t>Nagar Palika Parishad</t>
    </r>
  </si>
  <si>
    <r>
      <rPr>
        <sz val="8"/>
        <rFont val="Calibri"/>
        <family val="2"/>
      </rPr>
      <t>Rudrapur</t>
    </r>
  </si>
  <si>
    <r>
      <rPr>
        <sz val="8"/>
        <rFont val="Calibri"/>
        <family val="2"/>
      </rPr>
      <t>SIDCUL Office</t>
    </r>
  </si>
  <si>
    <r>
      <rPr>
        <sz val="8"/>
        <rFont val="Calibri"/>
        <family val="2"/>
      </rPr>
      <t>West Bengal</t>
    </r>
  </si>
  <si>
    <r>
      <rPr>
        <sz val="8"/>
        <rFont val="Calibri"/>
        <family val="2"/>
      </rPr>
      <t>Alipurduar</t>
    </r>
  </si>
  <si>
    <r>
      <rPr>
        <sz val="8"/>
        <rFont val="Calibri"/>
        <family val="2"/>
      </rPr>
      <t>Rabikanta High School</t>
    </r>
  </si>
  <si>
    <r>
      <rPr>
        <sz val="8"/>
        <rFont val="Calibri"/>
        <family val="2"/>
      </rPr>
      <t>Amtala</t>
    </r>
  </si>
  <si>
    <r>
      <rPr>
        <sz val="8"/>
        <rFont val="Calibri"/>
        <family val="2"/>
      </rPr>
      <t>P Roy Industrial Training Institute, Amtala</t>
    </r>
  </si>
  <si>
    <r>
      <rPr>
        <sz val="8"/>
        <rFont val="Calibri"/>
        <family val="2"/>
      </rPr>
      <t>Asansol</t>
    </r>
  </si>
  <si>
    <r>
      <rPr>
        <sz val="8"/>
        <rFont val="Calibri"/>
        <family val="2"/>
      </rPr>
      <t>Asansol Municipal Corporation</t>
    </r>
  </si>
  <si>
    <r>
      <rPr>
        <sz val="8"/>
        <rFont val="Calibri"/>
        <family val="2"/>
      </rPr>
      <t>Kangsabati Spinning Mill, Barjora</t>
    </r>
  </si>
  <si>
    <r>
      <rPr>
        <sz val="8"/>
        <rFont val="Calibri"/>
        <family val="2"/>
      </rPr>
      <t>Burnpur Town Department, Burnpur</t>
    </r>
  </si>
  <si>
    <r>
      <rPr>
        <sz val="8"/>
        <rFont val="Calibri"/>
        <family val="2"/>
      </rPr>
      <t>Baharampur</t>
    </r>
  </si>
  <si>
    <r>
      <rPr>
        <sz val="8"/>
        <rFont val="Calibri"/>
        <family val="2"/>
      </rPr>
      <t>Md. Mozzammal Hossain's House</t>
    </r>
  </si>
  <si>
    <r>
      <rPr>
        <sz val="8"/>
        <rFont val="Calibri"/>
        <family val="2"/>
      </rPr>
      <t>Balurghat</t>
    </r>
  </si>
  <si>
    <r>
      <rPr>
        <sz val="8"/>
        <rFont val="Calibri"/>
        <family val="2"/>
      </rPr>
      <t>Balurghar College</t>
    </r>
  </si>
  <si>
    <r>
      <rPr>
        <sz val="8"/>
        <rFont val="Calibri"/>
        <family val="2"/>
      </rPr>
      <t>Bankura</t>
    </r>
  </si>
  <si>
    <r>
      <rPr>
        <sz val="8"/>
        <rFont val="Calibri"/>
        <family val="2"/>
      </rPr>
      <t>Bankura Municipility</t>
    </r>
  </si>
  <si>
    <r>
      <rPr>
        <sz val="8"/>
        <rFont val="Calibri"/>
        <family val="2"/>
      </rPr>
      <t>Barasat</t>
    </r>
  </si>
  <si>
    <r>
      <rPr>
        <sz val="8"/>
        <rFont val="Calibri"/>
        <family val="2"/>
      </rPr>
      <t xml:space="preserve">Barasat Municipility, 73 Rishi Bankim Chandra
</t>
    </r>
    <r>
      <rPr>
        <sz val="8"/>
        <rFont val="Calibri"/>
        <family val="2"/>
      </rPr>
      <t>Road</t>
    </r>
  </si>
  <si>
    <r>
      <rPr>
        <sz val="8"/>
        <rFont val="Calibri"/>
        <family val="2"/>
      </rPr>
      <t>Bardhaman</t>
    </r>
  </si>
  <si>
    <r>
      <rPr>
        <sz val="8"/>
        <rFont val="Calibri"/>
        <family val="2"/>
      </rPr>
      <t>Bardhaman Town, Rajbati</t>
    </r>
  </si>
  <si>
    <r>
      <rPr>
        <sz val="8"/>
        <rFont val="Calibri"/>
        <family val="2"/>
      </rPr>
      <t>Barrackpore</t>
    </r>
  </si>
  <si>
    <r>
      <rPr>
        <sz val="8"/>
        <rFont val="Calibri"/>
        <family val="2"/>
      </rPr>
      <t>Barrackpore Municiaplity</t>
    </r>
  </si>
  <si>
    <r>
      <rPr>
        <sz val="8"/>
        <rFont val="Calibri"/>
        <family val="2"/>
      </rPr>
      <t>Dum Dum Telephone Exchange</t>
    </r>
  </si>
  <si>
    <r>
      <rPr>
        <sz val="8"/>
        <rFont val="Calibri"/>
        <family val="2"/>
      </rPr>
      <t>Khardah Municipality</t>
    </r>
  </si>
  <si>
    <r>
      <rPr>
        <sz val="8"/>
        <rFont val="Calibri"/>
        <family val="2"/>
      </rPr>
      <t>Baruipur</t>
    </r>
  </si>
  <si>
    <r>
      <rPr>
        <sz val="8"/>
        <rFont val="Calibri"/>
        <family val="2"/>
      </rPr>
      <t>Bauipur Police Station, Baruipur</t>
    </r>
  </si>
  <si>
    <r>
      <rPr>
        <sz val="8"/>
        <rFont val="Calibri"/>
        <family val="2"/>
      </rPr>
      <t>Bolpur</t>
    </r>
  </si>
  <si>
    <r>
      <rPr>
        <sz val="8"/>
        <rFont val="Calibri"/>
        <family val="2"/>
      </rPr>
      <t>Bolpur Municipility</t>
    </r>
  </si>
  <si>
    <r>
      <rPr>
        <sz val="8"/>
        <rFont val="Calibri"/>
        <family val="2"/>
      </rPr>
      <t>Chinsura</t>
    </r>
  </si>
  <si>
    <r>
      <rPr>
        <sz val="8"/>
        <rFont val="Calibri"/>
        <family val="2"/>
      </rPr>
      <t>Chinsura Municipility, Pipulpati Auto Stand</t>
    </r>
  </si>
  <si>
    <r>
      <rPr>
        <sz val="8"/>
        <rFont val="Calibri"/>
        <family val="2"/>
      </rPr>
      <t>Coochbehar</t>
    </r>
  </si>
  <si>
    <r>
      <rPr>
        <sz val="8"/>
        <rFont val="Calibri"/>
        <family val="2"/>
      </rPr>
      <t>ABM Seal College</t>
    </r>
  </si>
  <si>
    <r>
      <rPr>
        <sz val="8"/>
        <rFont val="Calibri"/>
        <family val="2"/>
      </rPr>
      <t>Uttarbanga Krishi Visvavidyalaya, Pundibari</t>
    </r>
  </si>
  <si>
    <r>
      <rPr>
        <sz val="8"/>
        <rFont val="Calibri"/>
        <family val="2"/>
      </rPr>
      <t>Dankuni</t>
    </r>
  </si>
  <si>
    <r>
      <rPr>
        <sz val="8"/>
        <rFont val="Calibri"/>
        <family val="2"/>
      </rPr>
      <t>Krishnanagar Municipility, Dankuni</t>
    </r>
  </si>
  <si>
    <r>
      <rPr>
        <sz val="8"/>
        <rFont val="Calibri"/>
        <family val="2"/>
      </rPr>
      <t>Darjeeling</t>
    </r>
  </si>
  <si>
    <r>
      <rPr>
        <sz val="8"/>
        <rFont val="Calibri"/>
        <family val="2"/>
      </rPr>
      <t>Bose Institute Campus</t>
    </r>
  </si>
  <si>
    <r>
      <rPr>
        <sz val="8"/>
        <rFont val="Calibri"/>
        <family val="2"/>
      </rPr>
      <t>Durgapur</t>
    </r>
  </si>
  <si>
    <r>
      <rPr>
        <sz val="8"/>
        <rFont val="Calibri"/>
        <family val="2"/>
      </rPr>
      <t>DMC Water Works, Angadpur</t>
    </r>
  </si>
  <si>
    <r>
      <rPr>
        <sz val="8"/>
        <rFont val="Calibri"/>
        <family val="2"/>
      </rPr>
      <t>Kwality Hotel, Bhiringi More, Benachiti</t>
    </r>
  </si>
  <si>
    <r>
      <rPr>
        <sz val="8"/>
        <rFont val="Calibri"/>
        <family val="2"/>
      </rPr>
      <t>Bidhannagar, PCBL Club, Muchipara</t>
    </r>
  </si>
  <si>
    <r>
      <rPr>
        <sz val="8"/>
        <rFont val="Calibri"/>
        <family val="2"/>
      </rPr>
      <t>Dew India Limited, PCBL More, Durgapur</t>
    </r>
  </si>
  <si>
    <r>
      <rPr>
        <sz val="8"/>
        <rFont val="Calibri"/>
        <family val="2"/>
      </rPr>
      <t>Ghatal</t>
    </r>
  </si>
  <si>
    <r>
      <rPr>
        <sz val="8"/>
        <rFont val="Calibri"/>
        <family val="2"/>
      </rPr>
      <t>Annapurna Hotel, Ghatal-Panskura Bus Stand</t>
    </r>
  </si>
  <si>
    <r>
      <rPr>
        <sz val="8"/>
        <rFont val="Calibri"/>
        <family val="2"/>
      </rPr>
      <t>Haldia</t>
    </r>
  </si>
  <si>
    <r>
      <rPr>
        <sz val="8"/>
        <rFont val="Calibri"/>
        <family val="2"/>
      </rPr>
      <t>Debhog Milan Viyapith, Bhabanipur</t>
    </r>
  </si>
  <si>
    <r>
      <rPr>
        <sz val="8"/>
        <rFont val="Calibri"/>
        <family val="2"/>
      </rPr>
      <t>Bhunia Raichak, Driver's Hut, Bhunia</t>
    </r>
  </si>
  <si>
    <r>
      <rPr>
        <sz val="8"/>
        <rFont val="Calibri"/>
        <family val="2"/>
      </rPr>
      <t>Supermarket Building, Durgachak</t>
    </r>
  </si>
  <si>
    <r>
      <rPr>
        <sz val="8"/>
        <rFont val="Calibri"/>
        <family val="2"/>
      </rPr>
      <t>WBIIDC Ruchi Soya Ind. Durgachak</t>
    </r>
  </si>
  <si>
    <r>
      <rPr>
        <sz val="8"/>
        <rFont val="Calibri"/>
        <family val="2"/>
      </rPr>
      <t>Howrah</t>
    </r>
  </si>
  <si>
    <r>
      <rPr>
        <sz val="8"/>
        <rFont val="Calibri"/>
        <family val="2"/>
      </rPr>
      <t>Howrah Municipal Corporation</t>
    </r>
  </si>
  <si>
    <r>
      <rPr>
        <sz val="8"/>
        <rFont val="Calibri"/>
        <family val="2"/>
      </rPr>
      <t>Naskarpara Pump House, Ghuseri</t>
    </r>
  </si>
  <si>
    <r>
      <rPr>
        <sz val="8"/>
        <rFont val="Calibri"/>
        <family val="2"/>
      </rPr>
      <t>CDS &amp; Health Centre, Bator</t>
    </r>
  </si>
  <si>
    <r>
      <rPr>
        <sz val="8"/>
        <rFont val="Calibri"/>
        <family val="2"/>
      </rPr>
      <t>Howrah Municipality School, Bandhaghat</t>
    </r>
  </si>
  <si>
    <r>
      <rPr>
        <sz val="8"/>
        <rFont val="Calibri"/>
        <family val="2"/>
      </rPr>
      <t>Jalpaiguri</t>
    </r>
  </si>
  <si>
    <r>
      <rPr>
        <sz val="8"/>
        <rFont val="Calibri"/>
        <family val="2"/>
      </rPr>
      <t>Raninagar Jalpaigur</t>
    </r>
  </si>
  <si>
    <r>
      <rPr>
        <sz val="8"/>
        <rFont val="Calibri"/>
        <family val="2"/>
      </rPr>
      <t>Jhargram</t>
    </r>
  </si>
  <si>
    <r>
      <rPr>
        <sz val="8"/>
        <rFont val="Calibri"/>
        <family val="2"/>
      </rPr>
      <t>Kalimpong</t>
    </r>
  </si>
  <si>
    <r>
      <rPr>
        <sz val="8"/>
        <rFont val="Calibri"/>
        <family val="2"/>
      </rPr>
      <t>Kalimpong Municipality</t>
    </r>
  </si>
  <si>
    <r>
      <rPr>
        <sz val="8"/>
        <rFont val="Calibri"/>
        <family val="2"/>
      </rPr>
      <t>Kalyani</t>
    </r>
  </si>
  <si>
    <r>
      <rPr>
        <sz val="8"/>
        <rFont val="Calibri"/>
        <family val="2"/>
      </rPr>
      <t xml:space="preserve">College of Medicine &amp; JNM Hospital, Kalyani
</t>
    </r>
    <r>
      <rPr>
        <sz val="8"/>
        <rFont val="Calibri"/>
        <family val="2"/>
      </rPr>
      <t>Industrial Area</t>
    </r>
  </si>
  <si>
    <r>
      <rPr>
        <sz val="8"/>
        <rFont val="Calibri"/>
        <family val="2"/>
      </rPr>
      <t>Kharagpur</t>
    </r>
  </si>
  <si>
    <r>
      <rPr>
        <sz val="8"/>
        <rFont val="Calibri"/>
        <family val="2"/>
      </rPr>
      <t>AMD Building, TATA Bearing</t>
    </r>
  </si>
  <si>
    <r>
      <rPr>
        <sz val="8"/>
        <rFont val="Calibri"/>
        <family val="2"/>
      </rPr>
      <t>Kolkata</t>
    </r>
  </si>
  <si>
    <r>
      <rPr>
        <sz val="8"/>
        <rFont val="Calibri"/>
        <family val="2"/>
      </rPr>
      <t>Salt Lake, Rooftop of CK Market</t>
    </r>
  </si>
  <si>
    <r>
      <rPr>
        <sz val="8"/>
        <rFont val="Calibri"/>
        <family val="2"/>
      </rPr>
      <t>KMC office Building, Moulali</t>
    </r>
  </si>
  <si>
    <r>
      <rPr>
        <sz val="8"/>
        <rFont val="Calibri"/>
        <family val="2"/>
      </rPr>
      <t>Minto Park, Inside Park AJC Bose Road</t>
    </r>
  </si>
  <si>
    <r>
      <rPr>
        <sz val="8"/>
        <rFont val="Calibri"/>
        <family val="2"/>
      </rPr>
      <t>Dunlop Bridge, National Sample Survey</t>
    </r>
  </si>
  <si>
    <r>
      <rPr>
        <sz val="8"/>
        <rFont val="Calibri"/>
        <family val="2"/>
      </rPr>
      <t>Behala Chowrasta, Traffic Guard Building</t>
    </r>
  </si>
  <si>
    <r>
      <rPr>
        <sz val="8"/>
        <rFont val="Calibri"/>
        <family val="2"/>
      </rPr>
      <t>Upanagari Sporting Club, Baishnabghata</t>
    </r>
  </si>
  <si>
    <r>
      <rPr>
        <sz val="8"/>
        <rFont val="Calibri"/>
        <family val="2"/>
      </rPr>
      <t>Cossipore Police Station, B.T. Road</t>
    </r>
  </si>
  <si>
    <r>
      <rPr>
        <sz val="8"/>
        <rFont val="Calibri"/>
        <family val="2"/>
      </rPr>
      <t>Dalhousie Square, Lal Bazzar Police Headqtr.</t>
    </r>
  </si>
  <si>
    <r>
      <rPr>
        <sz val="8"/>
        <rFont val="Calibri"/>
        <family val="2"/>
      </rPr>
      <t>Kasba</t>
    </r>
  </si>
  <si>
    <r>
      <rPr>
        <sz val="8"/>
        <rFont val="Calibri"/>
        <family val="2"/>
      </rPr>
      <t>RD Kasba</t>
    </r>
  </si>
  <si>
    <r>
      <rPr>
        <sz val="8"/>
        <rFont val="Calibri"/>
        <family val="2"/>
      </rPr>
      <t>Infectious Diseases &amp; BG Hospital, Beliaghata</t>
    </r>
  </si>
  <si>
    <r>
      <rPr>
        <sz val="8"/>
        <rFont val="Calibri"/>
        <family val="2"/>
      </rPr>
      <t>CESC Building, Mandeville Gardens, Gariahat</t>
    </r>
  </si>
  <si>
    <r>
      <rPr>
        <sz val="8"/>
        <rFont val="Calibri"/>
        <family val="2"/>
      </rPr>
      <t>Administrative Building, Hyde Road</t>
    </r>
  </si>
  <si>
    <r>
      <rPr>
        <sz val="8"/>
        <rFont val="Calibri"/>
        <family val="2"/>
      </rPr>
      <t xml:space="preserve">KMC Drainage, Pumping Station, 9 Mominpur
</t>
    </r>
    <r>
      <rPr>
        <sz val="8"/>
        <rFont val="Calibri"/>
        <family val="2"/>
      </rPr>
      <t>Road, Mominpur</t>
    </r>
  </si>
  <si>
    <r>
      <rPr>
        <sz val="8"/>
        <rFont val="Calibri"/>
        <family val="2"/>
      </rPr>
      <t>Paribesh Bhawan</t>
    </r>
  </si>
  <si>
    <r>
      <rPr>
        <sz val="8"/>
        <rFont val="Calibri"/>
        <family val="2"/>
      </rPr>
      <t>Milan Tirtha Club, Picnic Garden</t>
    </r>
  </si>
  <si>
    <r>
      <rPr>
        <sz val="8"/>
        <rFont val="Calibri"/>
        <family val="2"/>
      </rPr>
      <t xml:space="preserve">Public Health Engineering Office Building,
</t>
    </r>
    <r>
      <rPr>
        <sz val="8"/>
        <rFont val="Calibri"/>
        <family val="2"/>
      </rPr>
      <t>Rajarhar</t>
    </r>
  </si>
  <si>
    <r>
      <rPr>
        <sz val="8"/>
        <rFont val="Calibri"/>
        <family val="2"/>
      </rPr>
      <t>Tennis Club Biulding, 45-46 Canal West Road,</t>
    </r>
  </si>
  <si>
    <r>
      <rPr>
        <sz val="8"/>
        <rFont val="Calibri"/>
        <family val="2"/>
      </rPr>
      <t>Elite India Rubber Products Pvt.Ltd., Topsia</t>
    </r>
  </si>
  <si>
    <r>
      <rPr>
        <sz val="8"/>
        <rFont val="Calibri"/>
        <family val="2"/>
      </rPr>
      <t xml:space="preserve">Maniktala Fire Station Building, 17, Bagmari
</t>
    </r>
    <r>
      <rPr>
        <sz val="8"/>
        <rFont val="Calibri"/>
        <family val="2"/>
      </rPr>
      <t>Lane, Ultadanga</t>
    </r>
  </si>
  <si>
    <r>
      <rPr>
        <sz val="8"/>
        <rFont val="Calibri"/>
        <family val="2"/>
      </rPr>
      <t>Tollygunge</t>
    </r>
  </si>
  <si>
    <r>
      <rPr>
        <sz val="8"/>
        <rFont val="Calibri"/>
        <family val="2"/>
      </rPr>
      <t>Krishnanagar</t>
    </r>
  </si>
  <si>
    <r>
      <rPr>
        <sz val="8"/>
        <rFont val="Calibri"/>
        <family val="2"/>
      </rPr>
      <t>Krishnanagar Municipility, TN Thakur Road</t>
    </r>
  </si>
  <si>
    <r>
      <rPr>
        <sz val="8"/>
        <rFont val="Calibri"/>
        <family val="2"/>
      </rPr>
      <t>Malda</t>
    </r>
  </si>
  <si>
    <r>
      <rPr>
        <sz val="8"/>
        <rFont val="Calibri"/>
        <family val="2"/>
      </rPr>
      <t xml:space="preserve">WBPCB Office, Paribesh Bhaban, Vill.
</t>
    </r>
    <r>
      <rPr>
        <sz val="8"/>
        <rFont val="Calibri"/>
        <family val="2"/>
      </rPr>
      <t>Abhirampur</t>
    </r>
  </si>
  <si>
    <r>
      <rPr>
        <sz val="8"/>
        <rFont val="Calibri"/>
        <family val="2"/>
      </rPr>
      <t>Medinipur</t>
    </r>
  </si>
  <si>
    <r>
      <rPr>
        <sz val="8"/>
        <rFont val="Calibri"/>
        <family val="2"/>
      </rPr>
      <t>Vidyasagar University</t>
    </r>
  </si>
  <si>
    <r>
      <rPr>
        <sz val="8"/>
        <rFont val="Calibri"/>
        <family val="2"/>
      </rPr>
      <t>Purulia</t>
    </r>
  </si>
  <si>
    <r>
      <rPr>
        <sz val="8"/>
        <rFont val="Calibri"/>
        <family val="2"/>
      </rPr>
      <t>Purulia Municipility</t>
    </r>
  </si>
  <si>
    <r>
      <rPr>
        <sz val="8"/>
        <rFont val="Calibri"/>
        <family val="2"/>
      </rPr>
      <t>Raigunj</t>
    </r>
  </si>
  <si>
    <r>
      <rPr>
        <sz val="8"/>
        <rFont val="Calibri"/>
        <family val="2"/>
      </rPr>
      <t>Raigunj College</t>
    </r>
  </si>
  <si>
    <r>
      <rPr>
        <sz val="8"/>
        <rFont val="Calibri"/>
        <family val="2"/>
      </rPr>
      <t>Rampurhat</t>
    </r>
  </si>
  <si>
    <r>
      <rPr>
        <sz val="8"/>
        <rFont val="Calibri"/>
        <family val="2"/>
      </rPr>
      <t>Rampurhat Municipility</t>
    </r>
  </si>
  <si>
    <r>
      <rPr>
        <sz val="8"/>
        <rFont val="Calibri"/>
        <family val="2"/>
      </rPr>
      <t>Ranaghat</t>
    </r>
  </si>
  <si>
    <r>
      <rPr>
        <sz val="8"/>
        <rFont val="Calibri"/>
        <family val="2"/>
      </rPr>
      <t>Ranaghat Municipility, 11 school lane</t>
    </r>
  </si>
  <si>
    <r>
      <rPr>
        <sz val="8"/>
        <rFont val="Calibri"/>
        <family val="2"/>
      </rPr>
      <t>Raniganj</t>
    </r>
  </si>
  <si>
    <r>
      <rPr>
        <sz val="8"/>
        <rFont val="Calibri"/>
        <family val="2"/>
      </rPr>
      <t>Raniganj Municipality</t>
    </r>
  </si>
  <si>
    <r>
      <rPr>
        <sz val="8"/>
        <rFont val="Calibri"/>
        <family val="2"/>
      </rPr>
      <t>Mangalpur, SKS School Mangalpur</t>
    </r>
  </si>
  <si>
    <r>
      <rPr>
        <sz val="8"/>
        <rFont val="Calibri"/>
        <family val="2"/>
      </rPr>
      <t>Jamuria Municipality</t>
    </r>
  </si>
  <si>
    <r>
      <rPr>
        <sz val="8"/>
        <rFont val="Calibri"/>
        <family val="2"/>
      </rPr>
      <t>Rishra</t>
    </r>
  </si>
  <si>
    <r>
      <rPr>
        <sz val="8"/>
        <rFont val="Calibri"/>
        <family val="2"/>
      </rPr>
      <t>Rishra Municipility</t>
    </r>
  </si>
  <si>
    <r>
      <rPr>
        <sz val="8"/>
        <rFont val="Calibri"/>
        <family val="2"/>
      </rPr>
      <t>Sankrail</t>
    </r>
  </si>
  <si>
    <r>
      <rPr>
        <sz val="8"/>
        <rFont val="Calibri"/>
        <family val="2"/>
      </rPr>
      <t>Bharat Co-op Housing Society</t>
    </r>
  </si>
  <si>
    <r>
      <rPr>
        <sz val="8"/>
        <rFont val="Calibri"/>
        <family val="2"/>
      </rPr>
      <t>Bagan Police Station, Bagan</t>
    </r>
  </si>
  <si>
    <r>
      <rPr>
        <sz val="8"/>
        <rFont val="Calibri"/>
        <family val="2"/>
      </rPr>
      <t>Dhulagar  Gram Pachayat</t>
    </r>
  </si>
  <si>
    <r>
      <rPr>
        <sz val="8"/>
        <rFont val="Calibri"/>
        <family val="2"/>
      </rPr>
      <t>P Mukherjee's House, Near SBI Amta</t>
    </r>
  </si>
  <si>
    <r>
      <rPr>
        <sz val="8"/>
        <rFont val="Calibri"/>
        <family val="2"/>
      </rPr>
      <t>Siliguri</t>
    </r>
  </si>
  <si>
    <r>
      <rPr>
        <sz val="8"/>
        <rFont val="Calibri"/>
        <family val="2"/>
      </rPr>
      <t>Suri</t>
    </r>
  </si>
  <si>
    <r>
      <rPr>
        <sz val="8"/>
        <rFont val="Calibri"/>
        <family val="2"/>
      </rPr>
      <t>Suri Municipility</t>
    </r>
  </si>
  <si>
    <r>
      <rPr>
        <sz val="8"/>
        <rFont val="Calibri"/>
        <family val="2"/>
      </rPr>
      <t>Tamluk</t>
    </r>
  </si>
  <si>
    <r>
      <rPr>
        <sz val="8"/>
        <rFont val="Calibri"/>
        <family val="2"/>
      </rPr>
      <t>HP Gas Service Station, Maniktala</t>
    </r>
  </si>
  <si>
    <r>
      <rPr>
        <sz val="8"/>
        <rFont val="Calibri"/>
        <family val="2"/>
      </rPr>
      <t>Tribeni</t>
    </r>
  </si>
  <si>
    <r>
      <rPr>
        <sz val="8"/>
        <rFont val="Calibri"/>
        <family val="2"/>
      </rPr>
      <t>Tribeni Health Center</t>
    </r>
  </si>
  <si>
    <r>
      <rPr>
        <sz val="8"/>
        <rFont val="Calibri"/>
        <family val="2"/>
      </rPr>
      <t>Uluberia</t>
    </r>
  </si>
  <si>
    <r>
      <rPr>
        <sz val="8"/>
        <rFont val="Calibri"/>
        <family val="2"/>
      </rPr>
      <t xml:space="preserve">ESI hospital nursing building, 3rd floor, Near
</t>
    </r>
    <r>
      <rPr>
        <sz val="8"/>
        <rFont val="Calibri"/>
        <family val="2"/>
      </rPr>
      <t>Sahib Mandir</t>
    </r>
  </si>
  <si>
    <r>
      <rPr>
        <b/>
        <vertAlign val="superscript"/>
        <sz val="10"/>
        <rFont val="Arial"/>
        <family val="2"/>
      </rPr>
      <t>Nitrogen Dioxide (NO</t>
    </r>
    <r>
      <rPr>
        <b/>
        <sz val="6.5"/>
        <rFont val="Arial"/>
        <family val="2"/>
      </rPr>
      <t>2</t>
    </r>
    <r>
      <rPr>
        <b/>
        <vertAlign val="superscript"/>
        <sz val="10"/>
        <rFont val="Arial"/>
        <family val="2"/>
      </rPr>
      <t>):</t>
    </r>
  </si>
  <si>
    <r>
      <rPr>
        <b/>
        <vertAlign val="superscript"/>
        <sz val="8"/>
        <rFont val="Calibri"/>
        <family val="2"/>
      </rPr>
      <t>NO</t>
    </r>
    <r>
      <rPr>
        <b/>
        <sz val="5"/>
        <rFont val="Calibri"/>
        <family val="2"/>
      </rPr>
      <t xml:space="preserve">2  </t>
    </r>
    <r>
      <rPr>
        <b/>
        <vertAlign val="superscript"/>
        <sz val="8"/>
        <rFont val="Calibri"/>
        <family val="2"/>
      </rPr>
      <t>Concentration in µg/m3</t>
    </r>
  </si>
  <si>
    <r>
      <rPr>
        <sz val="8"/>
        <rFont val="Calibri"/>
        <family val="2"/>
      </rPr>
      <t xml:space="preserve">Cancer Unit. G.G.Hsharada Nagar, JNTU
</t>
    </r>
    <r>
      <rPr>
        <sz val="8"/>
        <rFont val="Calibri"/>
        <family val="2"/>
      </rPr>
      <t>Road</t>
    </r>
  </si>
  <si>
    <r>
      <rPr>
        <sz val="8"/>
        <rFont val="Calibri"/>
        <family val="2"/>
      </rPr>
      <t xml:space="preserve">Near Nutrine Confectionery, Palamaner
</t>
    </r>
    <r>
      <rPr>
        <sz val="8"/>
        <rFont val="Calibri"/>
        <family val="2"/>
      </rPr>
      <t>Road</t>
    </r>
  </si>
  <si>
    <r>
      <rPr>
        <sz val="8"/>
        <rFont val="Calibri"/>
        <family val="2"/>
      </rPr>
      <t>District Head quarters hospital</t>
    </r>
  </si>
  <si>
    <r>
      <rPr>
        <sz val="8"/>
        <rFont val="Calibri"/>
        <family val="2"/>
      </rPr>
      <t xml:space="preserve">M/s Laxmi Propylene Ltd., Plot.No. 25,
</t>
    </r>
    <r>
      <rPr>
        <sz val="8"/>
        <rFont val="Calibri"/>
        <family val="2"/>
      </rPr>
      <t>Industrial Park, Satrampadu</t>
    </r>
  </si>
  <si>
    <r>
      <rPr>
        <sz val="8"/>
        <rFont val="Calibri"/>
        <family val="2"/>
      </rPr>
      <t xml:space="preserve">Somalingeswara nilayam D.N.7B-18-5, Thooru Veedhi, Eastern street,
</t>
    </r>
    <r>
      <rPr>
        <sz val="8"/>
        <rFont val="Calibri"/>
        <family val="2"/>
      </rPr>
      <t>Paidichintaadu</t>
    </r>
  </si>
  <si>
    <r>
      <rPr>
        <sz val="8"/>
        <rFont val="Calibri"/>
        <family val="2"/>
      </rPr>
      <t xml:space="preserve">A.P. Pollution Control Board, D.No.4-5-
</t>
    </r>
    <r>
      <rPr>
        <sz val="8"/>
        <rFont val="Calibri"/>
        <family val="2"/>
      </rPr>
      <t>4/5C,4/3, Navabharath nagar, Ring Road</t>
    </r>
  </si>
  <si>
    <r>
      <rPr>
        <sz val="8"/>
        <rFont val="Calibri"/>
        <family val="2"/>
      </rPr>
      <t xml:space="preserve">APIIC Building Industrial estate, Kallur at
</t>
    </r>
    <r>
      <rPr>
        <sz val="8"/>
        <rFont val="Calibri"/>
        <family val="2"/>
      </rPr>
      <t>IDA Bobbili Growth Center</t>
    </r>
  </si>
  <si>
    <r>
      <rPr>
        <sz val="8"/>
        <rFont val="Calibri"/>
        <family val="2"/>
      </rPr>
      <t xml:space="preserve">GAIL Administrative Office, A.V. Apparao
</t>
    </r>
    <r>
      <rPr>
        <sz val="8"/>
        <rFont val="Calibri"/>
        <family val="2"/>
      </rPr>
      <t>Road</t>
    </r>
  </si>
  <si>
    <r>
      <rPr>
        <sz val="8"/>
        <rFont val="Calibri"/>
        <family val="2"/>
      </rPr>
      <t xml:space="preserve">SAMKRG Pistons Quarters Bulding, Near
</t>
    </r>
    <r>
      <rPr>
        <sz val="8"/>
        <rFont val="Calibri"/>
        <family val="2"/>
      </rPr>
      <t>IDA, Pydibhimavaram</t>
    </r>
  </si>
  <si>
    <r>
      <rPr>
        <sz val="8"/>
        <rFont val="Calibri"/>
        <family val="2"/>
      </rPr>
      <t xml:space="preserve">District cooparative office at SKLM Old
</t>
    </r>
    <r>
      <rPr>
        <sz val="8"/>
        <rFont val="Calibri"/>
        <family val="2"/>
      </rPr>
      <t>Bridge</t>
    </r>
  </si>
  <si>
    <r>
      <rPr>
        <sz val="8"/>
        <rFont val="Calibri"/>
        <family val="2"/>
      </rPr>
      <t xml:space="preserve">NTR Veterinary college of sciences,
</t>
    </r>
    <r>
      <rPr>
        <sz val="8"/>
        <rFont val="Calibri"/>
        <family val="2"/>
      </rPr>
      <t>Gannavaram</t>
    </r>
  </si>
  <si>
    <r>
      <rPr>
        <sz val="8"/>
        <rFont val="Calibri"/>
        <family val="2"/>
      </rPr>
      <t xml:space="preserve">A.P. Pollution Control Board, plot no. 41, Sri Kanakadurga Officers colony, Gurunank
</t>
    </r>
    <r>
      <rPr>
        <sz val="8"/>
        <rFont val="Calibri"/>
        <family val="2"/>
      </rPr>
      <t>Road</t>
    </r>
  </si>
  <si>
    <r>
      <rPr>
        <sz val="8"/>
        <rFont val="Calibri"/>
        <family val="2"/>
      </rPr>
      <t xml:space="preserve">APIIC Building, VT Agraharam,Industrial
</t>
    </r>
    <r>
      <rPr>
        <sz val="8"/>
        <rFont val="Calibri"/>
        <family val="2"/>
      </rPr>
      <t>area</t>
    </r>
  </si>
  <si>
    <r>
      <rPr>
        <sz val="8"/>
        <rFont val="Calibri"/>
        <family val="2"/>
      </rPr>
      <t xml:space="preserve">BATAD, Sandoop Jhankar town of Bhutan,
</t>
    </r>
    <r>
      <rPr>
        <sz val="8"/>
        <rFont val="Calibri"/>
        <family val="2"/>
      </rPr>
      <t>Baska</t>
    </r>
  </si>
  <si>
    <r>
      <rPr>
        <sz val="8"/>
        <rFont val="Calibri"/>
        <family val="2"/>
      </rPr>
      <t xml:space="preserve">Water Resources Div., Christian Patty,
</t>
    </r>
    <r>
      <rPr>
        <sz val="8"/>
        <rFont val="Calibri"/>
        <family val="2"/>
      </rPr>
      <t>Nagaon College</t>
    </r>
  </si>
  <si>
    <r>
      <rPr>
        <sz val="8"/>
        <rFont val="Calibri"/>
        <family val="2"/>
      </rPr>
      <t xml:space="preserve">BSPCB Regional Office, Bela Industrial Area,
</t>
    </r>
    <r>
      <rPr>
        <sz val="8"/>
        <rFont val="Calibri"/>
        <family val="2"/>
      </rPr>
      <t>Bela</t>
    </r>
  </si>
  <si>
    <r>
      <rPr>
        <sz val="8"/>
        <rFont val="Calibri"/>
        <family val="2"/>
      </rPr>
      <t xml:space="preserve">New HIG-9, Hirapur/Housing Board
</t>
    </r>
    <r>
      <rPr>
        <sz val="8"/>
        <rFont val="Calibri"/>
        <family val="2"/>
      </rPr>
      <t>Complex Kabir Nagar</t>
    </r>
  </si>
  <si>
    <r>
      <rPr>
        <sz val="8"/>
        <rFont val="Calibri"/>
        <family val="2"/>
      </rPr>
      <t xml:space="preserve">Chetan Guest House, Near Post Office,
</t>
    </r>
    <r>
      <rPr>
        <sz val="8"/>
        <rFont val="Calibri"/>
        <family val="2"/>
      </rPr>
      <t>Piperia, silvassa Char Rasta</t>
    </r>
  </si>
  <si>
    <r>
      <rPr>
        <sz val="8"/>
        <rFont val="Calibri"/>
        <family val="2"/>
      </rPr>
      <t xml:space="preserve">Prima Plastic, Kadaiya Industrial Area,
</t>
    </r>
    <r>
      <rPr>
        <sz val="8"/>
        <rFont val="Calibri"/>
        <family val="2"/>
      </rPr>
      <t>Kadaiya</t>
    </r>
  </si>
  <si>
    <r>
      <rPr>
        <sz val="8"/>
        <rFont val="Calibri"/>
        <family val="2"/>
      </rPr>
      <t xml:space="preserve">Makat Faliya/ Ambavadi, Patlara Village,
</t>
    </r>
    <r>
      <rPr>
        <sz val="8"/>
        <rFont val="Calibri"/>
        <family val="2"/>
      </rPr>
      <t>Moti Daman Teh:Daman</t>
    </r>
  </si>
  <si>
    <r>
      <rPr>
        <sz val="8"/>
        <rFont val="Calibri"/>
        <family val="2"/>
      </rPr>
      <t xml:space="preserve">Town Hall, Ayurvedic Dispensary, Chandni
</t>
    </r>
    <r>
      <rPr>
        <sz val="8"/>
        <rFont val="Calibri"/>
        <family val="2"/>
      </rPr>
      <t>Chowk</t>
    </r>
  </si>
  <si>
    <r>
      <rPr>
        <sz val="8"/>
        <rFont val="Calibri"/>
        <family val="2"/>
      </rPr>
      <t xml:space="preserve">Bhagavathi Estate, Keval Kanta Road,
</t>
    </r>
    <r>
      <rPr>
        <sz val="8"/>
        <rFont val="Calibri"/>
        <family val="2"/>
      </rPr>
      <t>Rakhiyal</t>
    </r>
  </si>
  <si>
    <r>
      <rPr>
        <sz val="8"/>
        <rFont val="Calibri"/>
        <family val="2"/>
      </rPr>
      <t xml:space="preserve">Reliable Products, 61/62 Ilaben estate,PiranaDump Site,Narol (previous
</t>
    </r>
    <r>
      <rPr>
        <sz val="8"/>
        <rFont val="Calibri"/>
        <family val="2"/>
      </rPr>
      <t>Dyno Wash)</t>
    </r>
  </si>
  <si>
    <r>
      <rPr>
        <sz val="8"/>
        <rFont val="Calibri"/>
        <family val="2"/>
      </rPr>
      <t xml:space="preserve">AKVN Office, Industrial Area Mandideep,
</t>
    </r>
    <r>
      <rPr>
        <sz val="8"/>
        <rFont val="Calibri"/>
        <family val="2"/>
      </rPr>
      <t>Raisen</t>
    </r>
  </si>
  <si>
    <r>
      <rPr>
        <sz val="8"/>
        <rFont val="Calibri"/>
        <family val="2"/>
      </rPr>
      <t xml:space="preserve">Main Road, Hemu Colony, Bairagarh,
</t>
    </r>
    <r>
      <rPr>
        <sz val="8"/>
        <rFont val="Calibri"/>
        <family val="2"/>
      </rPr>
      <t>Bhopal</t>
    </r>
  </si>
  <si>
    <r>
      <rPr>
        <sz val="8"/>
        <rFont val="Calibri"/>
        <family val="2"/>
      </rPr>
      <t xml:space="preserve">HIG -33, Front of Geetanali Park Housing
</t>
    </r>
    <r>
      <rPr>
        <sz val="8"/>
        <rFont val="Calibri"/>
        <family val="2"/>
      </rPr>
      <t>Board Colony, Chadagaon</t>
    </r>
  </si>
  <si>
    <r>
      <rPr>
        <sz val="8"/>
        <rFont val="Calibri"/>
        <family val="2"/>
      </rPr>
      <t xml:space="preserve">TRL Colony, M/s. TRL Krosaki Refractories
</t>
    </r>
    <r>
      <rPr>
        <sz val="8"/>
        <rFont val="Calibri"/>
        <family val="2"/>
      </rPr>
      <t>Ltd. PO: Bhepahar,</t>
    </r>
  </si>
  <si>
    <r>
      <rPr>
        <sz val="8"/>
        <rFont val="Calibri"/>
        <family val="2"/>
      </rPr>
      <t xml:space="preserve">M/s Puducherry Power Corporation
</t>
    </r>
    <r>
      <rPr>
        <sz val="8"/>
        <rFont val="Calibri"/>
        <family val="2"/>
      </rPr>
      <t>Limited, Polagam, T.R. Pattinam,</t>
    </r>
  </si>
  <si>
    <r>
      <rPr>
        <sz val="8"/>
        <rFont val="Calibri"/>
        <family val="2"/>
      </rPr>
      <t xml:space="preserve">DSTC Office Upstairs, PHB 3rd Floor,
</t>
    </r>
    <r>
      <rPr>
        <sz val="8"/>
        <rFont val="Calibri"/>
        <family val="2"/>
      </rPr>
      <t>AnnaNagar</t>
    </r>
  </si>
  <si>
    <r>
      <rPr>
        <sz val="8"/>
        <rFont val="Calibri"/>
        <family val="2"/>
      </rPr>
      <t xml:space="preserve">R.O. Focal Point (earlier Nagina soap
</t>
    </r>
    <r>
      <rPr>
        <sz val="8"/>
        <rFont val="Calibri"/>
        <family val="2"/>
      </rPr>
      <t>factory)</t>
    </r>
  </si>
  <si>
    <r>
      <rPr>
        <sz val="8"/>
        <rFont val="Calibri"/>
        <family val="2"/>
      </rPr>
      <t xml:space="preserve">Vinod Chilling Center / Kochar Bhavan
</t>
    </r>
    <r>
      <rPr>
        <sz val="8"/>
        <rFont val="Calibri"/>
        <family val="2"/>
      </rPr>
      <t>(earlier A-1,Platers)</t>
    </r>
  </si>
  <si>
    <r>
      <rPr>
        <sz val="8"/>
        <rFont val="Calibri"/>
        <family val="2"/>
      </rPr>
      <t xml:space="preserve">Longowalia Yarns (Unit-II), Vill-Bishanpura,
</t>
    </r>
    <r>
      <rPr>
        <sz val="8"/>
        <rFont val="Calibri"/>
        <family val="2"/>
      </rPr>
      <t>Teh: Payal</t>
    </r>
  </si>
  <si>
    <r>
      <rPr>
        <sz val="8"/>
        <rFont val="Calibri"/>
        <family val="2"/>
      </rPr>
      <t xml:space="preserve">Punjab Chem and Crop Protection,
</t>
    </r>
    <r>
      <rPr>
        <sz val="8"/>
        <rFont val="Calibri"/>
        <family val="2"/>
      </rPr>
      <t>Bhanakarpur Rd</t>
    </r>
  </si>
  <si>
    <r>
      <rPr>
        <sz val="8"/>
        <rFont val="Calibri"/>
        <family val="2"/>
      </rPr>
      <t xml:space="preserve">Shree Ganesh Group of Institute,
</t>
    </r>
    <r>
      <rPr>
        <sz val="8"/>
        <rFont val="Calibri"/>
        <family val="2"/>
      </rPr>
      <t>Vill:Rakhra, The:Patiala</t>
    </r>
  </si>
  <si>
    <r>
      <rPr>
        <sz val="8"/>
        <rFont val="Calibri"/>
        <family val="2"/>
      </rPr>
      <t xml:space="preserve">Gopimal Kaur Sain Industries Pvt. Ltd,
</t>
    </r>
    <r>
      <rPr>
        <sz val="8"/>
        <rFont val="Calibri"/>
        <family val="2"/>
      </rPr>
      <t>Vil:Rohila, Teh:Samrala</t>
    </r>
  </si>
  <si>
    <r>
      <rPr>
        <sz val="8"/>
        <rFont val="Calibri"/>
        <family val="2"/>
      </rPr>
      <t>Tirathpur (Amritsar I)*</t>
    </r>
  </si>
  <si>
    <r>
      <rPr>
        <sz val="8"/>
        <rFont val="Calibri"/>
        <family val="2"/>
      </rPr>
      <t xml:space="preserve">United ITI, Vill: Tirathpur, Teh:Amritsar I (earlier Sriguru Harkishan Public
</t>
    </r>
    <r>
      <rPr>
        <sz val="8"/>
        <rFont val="Calibri"/>
        <family val="2"/>
      </rPr>
      <t>School,Rasulpur Kalan)</t>
    </r>
  </si>
  <si>
    <r>
      <rPr>
        <sz val="8"/>
        <rFont val="Calibri"/>
        <family val="2"/>
      </rPr>
      <t xml:space="preserve">Jeedimetla Industrial Estate, Rangareddy
</t>
    </r>
    <r>
      <rPr>
        <sz val="8"/>
        <rFont val="Calibri"/>
        <family val="2"/>
      </rPr>
      <t>Distt.</t>
    </r>
  </si>
  <si>
    <r>
      <rPr>
        <sz val="8"/>
        <rFont val="Calibri"/>
        <family val="2"/>
      </rPr>
      <t xml:space="preserve">On the terrace of the DIC building,
</t>
    </r>
    <r>
      <rPr>
        <sz val="8"/>
        <rFont val="Calibri"/>
        <family val="2"/>
      </rPr>
      <t>Karimnagar</t>
    </r>
  </si>
  <si>
    <r>
      <rPr>
        <sz val="8"/>
        <rFont val="Calibri"/>
        <family val="2"/>
      </rPr>
      <t xml:space="preserve">M/s. Srini Pharmaceuticals pvt.
</t>
    </r>
    <r>
      <rPr>
        <sz val="8"/>
        <rFont val="Calibri"/>
        <family val="2"/>
      </rPr>
      <t>Ltd.Choutuppal (V &amp; M)</t>
    </r>
  </si>
  <si>
    <r>
      <rPr>
        <sz val="8"/>
        <rFont val="Calibri"/>
        <family val="2"/>
      </rPr>
      <t xml:space="preserve">SPCB, Pavivesh Bhawan, Pandit Nehru
</t>
    </r>
    <r>
      <rPr>
        <sz val="8"/>
        <rFont val="Calibri"/>
        <family val="2"/>
      </rPr>
      <t>Complex, Gorkhabasti, Kunjaban</t>
    </r>
  </si>
  <si>
    <r>
      <rPr>
        <sz val="8"/>
        <rFont val="Calibri"/>
        <family val="2"/>
      </rPr>
      <t xml:space="preserve">Bordowali Bipani Bitan, Agartala MC,
</t>
    </r>
    <r>
      <rPr>
        <sz val="8"/>
        <rFont val="Calibri"/>
        <family val="2"/>
      </rPr>
      <t>Bordowali, Near Nagerjala</t>
    </r>
  </si>
  <si>
    <r>
      <rPr>
        <sz val="8"/>
        <rFont val="Calibri"/>
        <family val="2"/>
      </rPr>
      <t xml:space="preserve">Chamber Of Commerce Darshanpurwa /
</t>
    </r>
    <r>
      <rPr>
        <sz val="8"/>
        <rFont val="Calibri"/>
        <family val="2"/>
      </rPr>
      <t>Deputy ka Parao</t>
    </r>
  </si>
  <si>
    <r>
      <rPr>
        <sz val="8"/>
        <rFont val="Calibri"/>
        <family val="2"/>
      </rPr>
      <t xml:space="preserve">Associated Chem Pvt Ltd, Fazalganj, Panki,
</t>
    </r>
    <r>
      <rPr>
        <sz val="8"/>
        <rFont val="Calibri"/>
        <family val="2"/>
      </rPr>
      <t>Site-5</t>
    </r>
  </si>
  <si>
    <r>
      <rPr>
        <sz val="8"/>
        <rFont val="Calibri"/>
        <family val="2"/>
      </rPr>
      <t>Indian Institute of Tehnology</t>
    </r>
  </si>
  <si>
    <r>
      <rPr>
        <sz val="8"/>
        <rFont val="Calibri"/>
        <family val="2"/>
      </rPr>
      <t xml:space="preserve">Town Hall Colony, Ahmad Nagar, Gulab
</t>
    </r>
    <r>
      <rPr>
        <sz val="8"/>
        <rFont val="Calibri"/>
        <family val="2"/>
      </rPr>
      <t>Road</t>
    </r>
  </si>
  <si>
    <r>
      <rPr>
        <sz val="8"/>
        <rFont val="Calibri"/>
        <family val="2"/>
      </rPr>
      <t xml:space="preserve">Khoya mandi Tiraha Lucknow Road
</t>
    </r>
    <r>
      <rPr>
        <sz val="8"/>
        <rFont val="Calibri"/>
        <family val="2"/>
      </rPr>
      <t>Raebareli</t>
    </r>
  </si>
  <si>
    <r>
      <rPr>
        <sz val="8"/>
        <rFont val="Calibri"/>
        <family val="2"/>
      </rPr>
      <t xml:space="preserve">Barasat Municipility, 73 Rishi Bankim
</t>
    </r>
    <r>
      <rPr>
        <sz val="8"/>
        <rFont val="Calibri"/>
        <family val="2"/>
      </rPr>
      <t>Chandra Road</t>
    </r>
  </si>
  <si>
    <r>
      <rPr>
        <sz val="8"/>
        <rFont val="Calibri"/>
        <family val="2"/>
      </rPr>
      <t xml:space="preserve">Annapurna Hotel, Ghatal-Panskura Bus
</t>
    </r>
    <r>
      <rPr>
        <sz val="8"/>
        <rFont val="Calibri"/>
        <family val="2"/>
      </rPr>
      <t>Stand</t>
    </r>
  </si>
  <si>
    <r>
      <rPr>
        <sz val="8"/>
        <rFont val="Calibri"/>
        <family val="2"/>
      </rPr>
      <t xml:space="preserve">Dalhousie Square, Lal Bazzar Police
</t>
    </r>
    <r>
      <rPr>
        <sz val="8"/>
        <rFont val="Calibri"/>
        <family val="2"/>
      </rPr>
      <t>Headqtr.</t>
    </r>
  </si>
  <si>
    <r>
      <rPr>
        <sz val="8"/>
        <rFont val="Calibri"/>
        <family val="2"/>
      </rPr>
      <t xml:space="preserve">Infectious Diseases &amp; BG Hospital,
</t>
    </r>
    <r>
      <rPr>
        <sz val="8"/>
        <rFont val="Calibri"/>
        <family val="2"/>
      </rPr>
      <t>Beliaghata</t>
    </r>
  </si>
  <si>
    <r>
      <rPr>
        <sz val="8"/>
        <rFont val="Calibri"/>
        <family val="2"/>
      </rPr>
      <t xml:space="preserve">CESC Building, Mandeville Gardens,
</t>
    </r>
    <r>
      <rPr>
        <sz val="8"/>
        <rFont val="Calibri"/>
        <family val="2"/>
      </rPr>
      <t>Gariahat</t>
    </r>
  </si>
  <si>
    <r>
      <rPr>
        <sz val="8"/>
        <rFont val="Calibri"/>
        <family val="2"/>
      </rPr>
      <t xml:space="preserve">KMC Drainage, Pumping Station, 9
</t>
    </r>
    <r>
      <rPr>
        <sz val="8"/>
        <rFont val="Calibri"/>
        <family val="2"/>
      </rPr>
      <t>Mominpur Road, Mominpur</t>
    </r>
  </si>
  <si>
    <r>
      <rPr>
        <sz val="8"/>
        <rFont val="Calibri"/>
        <family val="2"/>
      </rPr>
      <t xml:space="preserve">Tennis Club Biulding, 45-46 Canal West
</t>
    </r>
    <r>
      <rPr>
        <sz val="8"/>
        <rFont val="Calibri"/>
        <family val="2"/>
      </rPr>
      <t>Road, Fariapukur, Shyambazar</t>
    </r>
  </si>
  <si>
    <r>
      <rPr>
        <b/>
        <vertAlign val="superscript"/>
        <sz val="10"/>
        <rFont val="Arial"/>
        <family val="2"/>
      </rPr>
      <t xml:space="preserve">Particulate matter ≤ 10 </t>
    </r>
    <r>
      <rPr>
        <b/>
        <vertAlign val="superscript"/>
        <sz val="10"/>
        <rFont val="Calibri"/>
        <family val="2"/>
      </rPr>
      <t xml:space="preserve">µm </t>
    </r>
    <r>
      <rPr>
        <b/>
        <vertAlign val="superscript"/>
        <sz val="10"/>
        <rFont val="Arial"/>
        <family val="2"/>
      </rPr>
      <t>(PM</t>
    </r>
    <r>
      <rPr>
        <b/>
        <sz val="6.5"/>
        <rFont val="Arial"/>
        <family val="2"/>
      </rPr>
      <t>10</t>
    </r>
    <r>
      <rPr>
        <b/>
        <vertAlign val="superscript"/>
        <sz val="10"/>
        <rFont val="Arial"/>
        <family val="2"/>
      </rPr>
      <t>):</t>
    </r>
  </si>
  <si>
    <r>
      <rPr>
        <b/>
        <vertAlign val="superscript"/>
        <sz val="8"/>
        <rFont val="Calibri"/>
        <family val="2"/>
      </rPr>
      <t>PM</t>
    </r>
    <r>
      <rPr>
        <b/>
        <sz val="5"/>
        <rFont val="Calibri"/>
        <family val="2"/>
      </rPr>
      <t xml:space="preserve">10  </t>
    </r>
    <r>
      <rPr>
        <b/>
        <vertAlign val="superscript"/>
        <sz val="8"/>
        <rFont val="Calibri"/>
        <family val="2"/>
      </rPr>
      <t>Concentration in µg/m3</t>
    </r>
  </si>
  <si>
    <r>
      <rPr>
        <sz val="8"/>
        <rFont val="Calibri"/>
        <family val="2"/>
      </rPr>
      <t>Rajahmundry/ Rajamahendravaram</t>
    </r>
  </si>
  <si>
    <r>
      <rPr>
        <sz val="8"/>
        <rFont val="Calibri"/>
        <family val="2"/>
      </rPr>
      <t>Vishakhapatnam</t>
    </r>
  </si>
  <si>
    <r>
      <rPr>
        <sz val="8"/>
        <rFont val="Calibri"/>
        <family val="2"/>
      </rPr>
      <t>North Lakhimpur</t>
    </r>
  </si>
  <si>
    <r>
      <rPr>
        <sz val="8"/>
        <rFont val="Calibri"/>
        <family val="2"/>
      </rPr>
      <t>Durg-Bhillainagar</t>
    </r>
  </si>
  <si>
    <r>
      <rPr>
        <sz val="8"/>
        <rFont val="Calibri"/>
        <family val="2"/>
      </rPr>
      <t>Raigarh</t>
    </r>
  </si>
  <si>
    <r>
      <rPr>
        <sz val="8"/>
        <rFont val="Calibri"/>
        <family val="2"/>
      </rPr>
      <t>Regional Office, ECB, Raigarh</t>
    </r>
  </si>
  <si>
    <r>
      <rPr>
        <sz val="8"/>
        <rFont val="Calibri"/>
        <family val="2"/>
      </rPr>
      <t>Jindal Industrial Area,Punjipathra, Raigarh</t>
    </r>
  </si>
  <si>
    <r>
      <rPr>
        <sz val="8"/>
        <rFont val="Calibri"/>
        <family val="2"/>
      </rPr>
      <t xml:space="preserve">Baldevi (Dadra &amp;
</t>
    </r>
    <r>
      <rPr>
        <sz val="8"/>
        <rFont val="Calibri"/>
        <family val="2"/>
      </rPr>
      <t>Nagar Haveli)*</t>
    </r>
  </si>
  <si>
    <r>
      <rPr>
        <sz val="8"/>
        <rFont val="Calibri"/>
        <family val="2"/>
      </rPr>
      <t xml:space="preserve">Baldevi Village, Athola, Dandul Faliya,
</t>
    </r>
    <r>
      <rPr>
        <sz val="8"/>
        <rFont val="Calibri"/>
        <family val="2"/>
      </rPr>
      <t>Teh:Dadra &amp; Nagar Haveli</t>
    </r>
  </si>
  <si>
    <r>
      <rPr>
        <sz val="8"/>
        <rFont val="Calibri"/>
        <family val="2"/>
      </rPr>
      <t>Patlara (Daman)*</t>
    </r>
  </si>
  <si>
    <r>
      <rPr>
        <sz val="8"/>
        <rFont val="Calibri"/>
        <family val="2"/>
      </rPr>
      <t>Pulwama</t>
    </r>
  </si>
  <si>
    <r>
      <rPr>
        <sz val="8"/>
        <rFont val="Calibri"/>
        <family val="2"/>
      </rPr>
      <t>Khrew</t>
    </r>
  </si>
  <si>
    <r>
      <rPr>
        <sz val="8"/>
        <rFont val="Calibri"/>
        <family val="2"/>
      </rPr>
      <t>Srinagar</t>
    </r>
  </si>
  <si>
    <r>
      <rPr>
        <sz val="8"/>
        <rFont val="Calibri"/>
        <family val="2"/>
      </rPr>
      <t>SPCB Office Campus, Srinagar</t>
    </r>
  </si>
  <si>
    <r>
      <rPr>
        <sz val="8"/>
        <rFont val="Calibri"/>
        <family val="2"/>
      </rPr>
      <t>Khonmoh</t>
    </r>
  </si>
  <si>
    <r>
      <rPr>
        <sz val="8"/>
        <rFont val="Calibri"/>
        <family val="2"/>
      </rPr>
      <t>Lasjan, Budgam</t>
    </r>
  </si>
  <si>
    <r>
      <rPr>
        <sz val="8"/>
        <rFont val="Calibri"/>
        <family val="2"/>
      </rPr>
      <t>Pathanamthitta</t>
    </r>
  </si>
  <si>
    <r>
      <rPr>
        <sz val="8"/>
        <rFont val="Calibri"/>
        <family val="2"/>
      </rPr>
      <t>Thiruvananthapuram</t>
    </r>
  </si>
  <si>
    <r>
      <rPr>
        <sz val="8"/>
        <rFont val="Calibri"/>
        <family val="2"/>
      </rPr>
      <t>Lakshwadeep</t>
    </r>
  </si>
  <si>
    <r>
      <rPr>
        <sz val="8"/>
        <rFont val="Calibri"/>
        <family val="2"/>
      </rPr>
      <t>Kavaratti</t>
    </r>
  </si>
  <si>
    <r>
      <rPr>
        <sz val="8"/>
        <rFont val="Calibri"/>
        <family val="2"/>
      </rPr>
      <t>Power House Building (Second Floor)</t>
    </r>
  </si>
  <si>
    <r>
      <rPr>
        <sz val="8"/>
        <rFont val="Calibri"/>
        <family val="2"/>
      </rPr>
      <t>Pimpri-Chinchwad</t>
    </r>
  </si>
  <si>
    <r>
      <rPr>
        <sz val="8"/>
        <rFont val="Calibri"/>
        <family val="2"/>
      </rPr>
      <t>Umiam / Umsning</t>
    </r>
  </si>
  <si>
    <r>
      <rPr>
        <sz val="8"/>
        <rFont val="Calibri"/>
        <family val="2"/>
      </rPr>
      <t>Aligarh (Jagraon)*</t>
    </r>
  </si>
  <si>
    <r>
      <rPr>
        <sz val="8"/>
        <rFont val="Calibri"/>
        <family val="2"/>
      </rPr>
      <t>Aspal Khurd (Tapa)*</t>
    </r>
  </si>
  <si>
    <r>
      <rPr>
        <sz val="8"/>
        <rFont val="Calibri"/>
        <family val="2"/>
      </rPr>
      <t>Binjon (Garshankar)*</t>
    </r>
  </si>
  <si>
    <r>
      <rPr>
        <sz val="8"/>
        <rFont val="Calibri"/>
        <family val="2"/>
      </rPr>
      <t>Bishanpura (Payal)*</t>
    </r>
  </si>
  <si>
    <r>
      <rPr>
        <sz val="8"/>
        <rFont val="Calibri"/>
        <family val="2"/>
      </rPr>
      <t>Changal (Sangrur)*</t>
    </r>
  </si>
  <si>
    <r>
      <rPr>
        <sz val="8"/>
        <rFont val="Calibri"/>
        <family val="2"/>
      </rPr>
      <t>Dera Baba Nanak</t>
    </r>
  </si>
  <si>
    <r>
      <rPr>
        <sz val="8"/>
        <rFont val="Calibri"/>
        <family val="2"/>
      </rPr>
      <t>Fatehpur (Samana)*</t>
    </r>
  </si>
  <si>
    <r>
      <rPr>
        <sz val="8"/>
        <rFont val="Calibri"/>
        <family val="2"/>
      </rPr>
      <t>Jaito Sarja (Batala)*</t>
    </r>
  </si>
  <si>
    <r>
      <rPr>
        <sz val="8"/>
        <rFont val="Calibri"/>
        <family val="2"/>
      </rPr>
      <t>Kharaori (Sirhind)*</t>
    </r>
  </si>
  <si>
    <r>
      <rPr>
        <sz val="8"/>
        <rFont val="Calibri"/>
        <family val="2"/>
      </rPr>
      <t>Kotladoom (Ajnala)*</t>
    </r>
  </si>
  <si>
    <r>
      <rPr>
        <sz val="8"/>
        <rFont val="Calibri"/>
        <family val="2"/>
      </rPr>
      <t>Mureedke (Batala)*</t>
    </r>
  </si>
  <si>
    <r>
      <rPr>
        <sz val="8"/>
        <rFont val="Calibri"/>
        <family val="2"/>
      </rPr>
      <t>Peer Mohammad</t>
    </r>
  </si>
  <si>
    <r>
      <rPr>
        <sz val="8"/>
        <rFont val="Calibri"/>
        <family val="2"/>
      </rPr>
      <t>(Jalalabad)*</t>
    </r>
  </si>
  <si>
    <r>
      <rPr>
        <sz val="8"/>
        <rFont val="Calibri"/>
        <family val="2"/>
      </rPr>
      <t>Poohli (Bhatinda)*</t>
    </r>
  </si>
  <si>
    <r>
      <rPr>
        <sz val="8"/>
        <rFont val="Calibri"/>
        <family val="2"/>
      </rPr>
      <t>Rakhra (Patiala)*</t>
    </r>
  </si>
  <si>
    <r>
      <rPr>
        <sz val="8"/>
        <rFont val="Calibri"/>
        <family val="2"/>
      </rPr>
      <t>Rohila (Samrala)*</t>
    </r>
  </si>
  <si>
    <r>
      <rPr>
        <sz val="8"/>
        <rFont val="Calibri"/>
        <family val="2"/>
      </rPr>
      <t xml:space="preserve">Tennis Club Biulding, 45-46 Canal West Road,
</t>
    </r>
    <r>
      <rPr>
        <sz val="8"/>
        <rFont val="Calibri"/>
        <family val="2"/>
      </rPr>
      <t>Fariapukur, Shyambazar</t>
    </r>
  </si>
  <si>
    <r>
      <rPr>
        <b/>
        <vertAlign val="superscript"/>
        <sz val="10"/>
        <rFont val="Arial"/>
        <family val="2"/>
      </rPr>
      <t xml:space="preserve">Particulate matter ≤ 2.5 </t>
    </r>
    <r>
      <rPr>
        <b/>
        <vertAlign val="superscript"/>
        <sz val="10"/>
        <rFont val="Calibri"/>
        <family val="2"/>
      </rPr>
      <t xml:space="preserve">µm </t>
    </r>
    <r>
      <rPr>
        <b/>
        <vertAlign val="superscript"/>
        <sz val="10"/>
        <rFont val="Arial"/>
        <family val="2"/>
      </rPr>
      <t>(PM</t>
    </r>
    <r>
      <rPr>
        <b/>
        <sz val="6.5"/>
        <rFont val="Arial"/>
        <family val="2"/>
      </rPr>
      <t>2.5</t>
    </r>
    <r>
      <rPr>
        <b/>
        <vertAlign val="superscript"/>
        <sz val="10"/>
        <rFont val="Arial"/>
        <family val="2"/>
      </rPr>
      <t>):</t>
    </r>
  </si>
  <si>
    <r>
      <rPr>
        <b/>
        <vertAlign val="superscript"/>
        <sz val="8"/>
        <rFont val="Calibri"/>
        <family val="2"/>
      </rPr>
      <t>PM</t>
    </r>
    <r>
      <rPr>
        <b/>
        <sz val="5"/>
        <rFont val="Calibri"/>
        <family val="2"/>
      </rPr>
      <t xml:space="preserve">2.5  </t>
    </r>
    <r>
      <rPr>
        <b/>
        <vertAlign val="superscript"/>
        <sz val="8"/>
        <rFont val="Calibri"/>
        <family val="2"/>
      </rPr>
      <t>Concentration in µg/m3</t>
    </r>
  </si>
  <si>
    <r>
      <rPr>
        <sz val="8"/>
        <rFont val="Calibri"/>
        <family val="2"/>
      </rPr>
      <t xml:space="preserve">Rajahmundry/
</t>
    </r>
    <r>
      <rPr>
        <sz val="8"/>
        <rFont val="Calibri"/>
        <family val="2"/>
      </rPr>
      <t>Rajamahendravaram</t>
    </r>
  </si>
  <si>
    <r>
      <rPr>
        <sz val="8"/>
        <rFont val="Calibri"/>
        <family val="2"/>
      </rPr>
      <t xml:space="preserve">BSPCB Regional Office, Bela Industrial
</t>
    </r>
    <r>
      <rPr>
        <sz val="8"/>
        <rFont val="Calibri"/>
        <family val="2"/>
      </rPr>
      <t>Area, Bela</t>
    </r>
  </si>
  <si>
    <r>
      <rPr>
        <sz val="8"/>
        <rFont val="Calibri"/>
        <family val="2"/>
      </rPr>
      <t xml:space="preserve">HIG 21,22.Near Ghantaghar, MP
</t>
    </r>
    <r>
      <rPr>
        <sz val="8"/>
        <rFont val="Calibri"/>
        <family val="2"/>
      </rPr>
      <t>Extension</t>
    </r>
  </si>
  <si>
    <r>
      <rPr>
        <sz val="8"/>
        <rFont val="Calibri"/>
        <family val="2"/>
      </rPr>
      <t xml:space="preserve">Sterling Gelatin Guest House, Vill-
</t>
    </r>
    <r>
      <rPr>
        <sz val="8"/>
        <rFont val="Calibri"/>
        <family val="2"/>
      </rPr>
      <t>Karakhadi Padia</t>
    </r>
  </si>
  <si>
    <r>
      <rPr>
        <sz val="8"/>
        <rFont val="Calibri"/>
        <family val="2"/>
      </rPr>
      <t>Maharashtr a</t>
    </r>
  </si>
  <si>
    <r>
      <rPr>
        <sz val="8"/>
        <rFont val="Calibri"/>
        <family val="2"/>
      </rPr>
      <t xml:space="preserve">Atlas Cycles Industries, Sahibabad Ind.
</t>
    </r>
    <r>
      <rPr>
        <sz val="8"/>
        <rFont val="Calibri"/>
        <family val="2"/>
      </rPr>
      <t>area</t>
    </r>
  </si>
  <si>
    <r>
      <rPr>
        <sz val="8"/>
        <rFont val="Calibri"/>
        <family val="2"/>
      </rPr>
      <t>sWest Bengal</t>
    </r>
  </si>
  <si>
    <r>
      <rPr>
        <sz val="8"/>
        <rFont val="Calibri"/>
        <family val="2"/>
      </rPr>
      <t xml:space="preserve">College of Medicine &amp; JNM Hospital,
</t>
    </r>
    <r>
      <rPr>
        <sz val="8"/>
        <rFont val="Calibri"/>
        <family val="2"/>
      </rPr>
      <t>Kalyani Industrial Area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</si>
</sst>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Times New Roman"/>
      <charset val="204"/>
    </font>
    <font>
      <b/>
      <sz val="8"/>
      <name val="Calibri"/>
    </font>
    <font>
      <sz val="8"/>
      <name val="Calibri"/>
    </font>
    <font>
      <sz val="8"/>
      <color rgb="FF000000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vertAlign val="superscript"/>
      <sz val="10"/>
      <name val="Arial"/>
      <family val="2"/>
    </font>
    <font>
      <b/>
      <sz val="6.5"/>
      <name val="Arial"/>
      <family val="2"/>
    </font>
    <font>
      <b/>
      <sz val="8"/>
      <name val="Calibri"/>
      <family val="2"/>
    </font>
    <font>
      <b/>
      <vertAlign val="superscript"/>
      <sz val="8"/>
      <name val="Calibri"/>
      <family val="2"/>
    </font>
    <font>
      <b/>
      <sz val="5"/>
      <name val="Calibri"/>
      <family val="2"/>
    </font>
    <font>
      <sz val="8"/>
      <name val="Calibri"/>
      <family val="2"/>
    </font>
    <font>
      <b/>
      <vertAlign val="superscript"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5DFB3"/>
      </patternFill>
    </fill>
    <fill>
      <patternFill patternType="solid">
        <fgColor rgb="FF66FFFF"/>
      </patternFill>
    </fill>
    <fill>
      <patternFill patternType="solid">
        <fgColor rgb="FFFFE499"/>
      </patternFill>
    </fill>
    <fill>
      <patternFill patternType="solid">
        <fgColor rgb="FFFFAEAE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 indent="1"/>
    </xf>
    <xf numFmtId="0" fontId="0" fillId="2" borderId="1" xfId="0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left" vertical="top" indent="3" shrinkToFit="1"/>
    </xf>
    <xf numFmtId="1" fontId="3" fillId="0" borderId="1" xfId="0" applyNumberFormat="1" applyFont="1" applyFill="1" applyBorder="1" applyAlignment="1">
      <alignment horizontal="left" vertical="top" indent="2" shrinkToFit="1"/>
    </xf>
    <xf numFmtId="0" fontId="0" fillId="0" borderId="1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 wrapText="1"/>
    </xf>
    <xf numFmtId="1" fontId="3" fillId="0" borderId="2" xfId="0" applyNumberFormat="1" applyFont="1" applyFill="1" applyBorder="1" applyAlignment="1">
      <alignment horizontal="center" vertical="top" shrinkToFit="1"/>
    </xf>
    <xf numFmtId="1" fontId="3" fillId="0" borderId="2" xfId="0" applyNumberFormat="1" applyFont="1" applyFill="1" applyBorder="1" applyAlignment="1">
      <alignment horizontal="left" vertical="top" indent="3" shrinkToFit="1"/>
    </xf>
    <xf numFmtId="1" fontId="3" fillId="0" borderId="2" xfId="0" applyNumberFormat="1" applyFont="1" applyFill="1" applyBorder="1" applyAlignment="1">
      <alignment horizontal="left" vertical="top" indent="2" shrinkToFit="1"/>
    </xf>
    <xf numFmtId="0" fontId="0" fillId="0" borderId="3" xfId="0" applyFill="1" applyBorder="1" applyAlignment="1">
      <alignment horizontal="left" vertical="top" wrapText="1"/>
    </xf>
    <xf numFmtId="1" fontId="3" fillId="0" borderId="3" xfId="0" applyNumberFormat="1" applyFont="1" applyFill="1" applyBorder="1" applyAlignment="1">
      <alignment horizontal="center" vertical="top" shrinkToFit="1"/>
    </xf>
    <xf numFmtId="1" fontId="3" fillId="0" borderId="3" xfId="0" applyNumberFormat="1" applyFont="1" applyFill="1" applyBorder="1" applyAlignment="1">
      <alignment horizontal="left" vertical="top" indent="3" shrinkToFit="1"/>
    </xf>
    <xf numFmtId="1" fontId="3" fillId="0" borderId="3" xfId="0" applyNumberFormat="1" applyFont="1" applyFill="1" applyBorder="1" applyAlignment="1">
      <alignment horizontal="left" vertical="top" indent="2" shrinkToFit="1"/>
    </xf>
    <xf numFmtId="0" fontId="2" fillId="0" borderId="1" xfId="0" applyFont="1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left" vertical="top" wrapText="1" indent="1"/>
    </xf>
    <xf numFmtId="1" fontId="3" fillId="0" borderId="1" xfId="0" applyNumberFormat="1" applyFont="1" applyFill="1" applyBorder="1" applyAlignment="1">
      <alignment horizontal="center" vertical="center" shrinkToFit="1"/>
    </xf>
    <xf numFmtId="1" fontId="3" fillId="0" borderId="1" xfId="0" applyNumberFormat="1" applyFont="1" applyFill="1" applyBorder="1" applyAlignment="1">
      <alignment horizontal="left" vertical="center" indent="3" shrinkToFit="1"/>
    </xf>
    <xf numFmtId="1" fontId="3" fillId="0" borderId="1" xfId="0" applyNumberFormat="1" applyFont="1" applyFill="1" applyBorder="1" applyAlignment="1">
      <alignment horizontal="left" vertical="center" indent="2" shrinkToFit="1"/>
    </xf>
    <xf numFmtId="0" fontId="0" fillId="0" borderId="3" xfId="0" applyFill="1" applyBorder="1" applyAlignment="1">
      <alignment horizontal="left" wrapText="1"/>
    </xf>
    <xf numFmtId="1" fontId="3" fillId="0" borderId="1" xfId="0" applyNumberFormat="1" applyFont="1" applyFill="1" applyBorder="1" applyAlignment="1">
      <alignment horizontal="right" vertical="top" indent="2" shrinkToFit="1"/>
    </xf>
    <xf numFmtId="0" fontId="0" fillId="3" borderId="1" xfId="0" applyFill="1" applyBorder="1" applyAlignment="1">
      <alignment horizontal="left" vertical="top" wrapText="1" indent="1"/>
    </xf>
    <xf numFmtId="0" fontId="1" fillId="3" borderId="1" xfId="0" applyFont="1" applyFill="1" applyBorder="1" applyAlignment="1">
      <alignment horizontal="left" vertical="top" wrapText="1" indent="2"/>
    </xf>
    <xf numFmtId="0" fontId="0" fillId="0" borderId="2" xfId="0" applyFill="1" applyBorder="1" applyAlignment="1">
      <alignment horizontal="left" vertical="top" wrapText="1"/>
    </xf>
    <xf numFmtId="1" fontId="3" fillId="0" borderId="3" xfId="0" applyNumberFormat="1" applyFont="1" applyFill="1" applyBorder="1" applyAlignment="1">
      <alignment horizontal="right" vertical="top" indent="3" shrinkToFit="1"/>
    </xf>
    <xf numFmtId="1" fontId="3" fillId="0" borderId="1" xfId="0" applyNumberFormat="1" applyFont="1" applyFill="1" applyBorder="1" applyAlignment="1">
      <alignment horizontal="right" vertical="top" indent="3" shrinkToFit="1"/>
    </xf>
    <xf numFmtId="1" fontId="3" fillId="0" borderId="1" xfId="0" applyNumberFormat="1" applyFont="1" applyFill="1" applyBorder="1" applyAlignment="1">
      <alignment horizontal="right" vertical="center" indent="3" shrinkToFit="1"/>
    </xf>
    <xf numFmtId="1" fontId="3" fillId="0" borderId="2" xfId="0" applyNumberFormat="1" applyFont="1" applyFill="1" applyBorder="1" applyAlignment="1">
      <alignment horizontal="right" vertical="top" indent="3" shrinkToFit="1"/>
    </xf>
    <xf numFmtId="0" fontId="1" fillId="4" borderId="1" xfId="0" applyFont="1" applyFill="1" applyBorder="1" applyAlignment="1">
      <alignment horizontal="left" vertical="top" wrapText="1" indent="1"/>
    </xf>
    <xf numFmtId="0" fontId="0" fillId="4" borderId="1" xfId="0" applyFill="1" applyBorder="1" applyAlignment="1">
      <alignment horizontal="left" vertical="top" wrapText="1" indent="1"/>
    </xf>
    <xf numFmtId="1" fontId="3" fillId="0" borderId="1" xfId="0" applyNumberFormat="1" applyFont="1" applyFill="1" applyBorder="1" applyAlignment="1">
      <alignment horizontal="right" vertical="center" indent="2" shrinkToFit="1"/>
    </xf>
    <xf numFmtId="1" fontId="3" fillId="0" borderId="2" xfId="0" applyNumberFormat="1" applyFont="1" applyFill="1" applyBorder="1" applyAlignment="1">
      <alignment horizontal="right" vertical="top" indent="2" shrinkToFit="1"/>
    </xf>
    <xf numFmtId="1" fontId="3" fillId="0" borderId="3" xfId="0" applyNumberFormat="1" applyFont="1" applyFill="1" applyBorder="1" applyAlignment="1">
      <alignment horizontal="right" vertical="top" indent="2" shrinkToFit="1"/>
    </xf>
    <xf numFmtId="0" fontId="1" fillId="5" borderId="1" xfId="0" applyFont="1" applyFill="1" applyBorder="1" applyAlignment="1">
      <alignment horizontal="left" vertical="top" wrapText="1" indent="1"/>
    </xf>
    <xf numFmtId="0" fontId="0" fillId="5" borderId="1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3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2" borderId="4" xfId="0" applyFill="1" applyBorder="1" applyAlignment="1">
      <alignment horizontal="left" vertical="top" wrapText="1" indent="3"/>
    </xf>
    <xf numFmtId="0" fontId="0" fillId="2" borderId="5" xfId="0" applyFill="1" applyBorder="1" applyAlignment="1">
      <alignment horizontal="left" vertical="top" wrapText="1" indent="3"/>
    </xf>
    <xf numFmtId="0" fontId="0" fillId="2" borderId="6" xfId="0" applyFill="1" applyBorder="1" applyAlignment="1">
      <alignment horizontal="left" vertical="top" wrapText="1" indent="3"/>
    </xf>
    <xf numFmtId="0" fontId="2" fillId="0" borderId="2" xfId="0" applyFont="1" applyFill="1" applyBorder="1" applyAlignment="1">
      <alignment horizontal="left" vertical="center" wrapText="1" indent="1"/>
    </xf>
    <xf numFmtId="0" fontId="2" fillId="0" borderId="7" xfId="0" applyFont="1" applyFill="1" applyBorder="1" applyAlignment="1">
      <alignment horizontal="left" vertical="center" wrapText="1" indent="1"/>
    </xf>
    <xf numFmtId="0" fontId="2" fillId="0" borderId="2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 indent="1"/>
    </xf>
    <xf numFmtId="0" fontId="2" fillId="0" borderId="3" xfId="0" applyFont="1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left" vertical="center" wrapText="1" indent="2"/>
    </xf>
    <xf numFmtId="0" fontId="2" fillId="0" borderId="7" xfId="0" applyFont="1" applyFill="1" applyBorder="1" applyAlignment="1">
      <alignment horizontal="left" vertical="center" wrapText="1" indent="2"/>
    </xf>
    <xf numFmtId="0" fontId="2" fillId="0" borderId="3" xfId="0" applyFont="1" applyFill="1" applyBorder="1" applyAlignment="1">
      <alignment horizontal="left" vertical="center" wrapText="1" indent="2"/>
    </xf>
    <xf numFmtId="0" fontId="2" fillId="0" borderId="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 indent="1"/>
    </xf>
    <xf numFmtId="0" fontId="2" fillId="0" borderId="7" xfId="0" applyFont="1" applyFill="1" applyBorder="1" applyAlignment="1">
      <alignment horizontal="left" vertical="top" wrapText="1" indent="1"/>
    </xf>
    <xf numFmtId="0" fontId="0" fillId="0" borderId="7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top" wrapText="1" indent="2"/>
    </xf>
    <xf numFmtId="0" fontId="2" fillId="0" borderId="3" xfId="0" applyFont="1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vertical="top" wrapText="1" indent="3"/>
    </xf>
    <xf numFmtId="0" fontId="1" fillId="3" borderId="2" xfId="0" applyFont="1" applyFill="1" applyBorder="1" applyAlignment="1">
      <alignment horizontal="left" vertical="top" wrapText="1" indent="1"/>
    </xf>
    <xf numFmtId="0" fontId="1" fillId="3" borderId="3" xfId="0" applyFont="1" applyFill="1" applyBorder="1" applyAlignment="1">
      <alignment horizontal="left" vertical="top" wrapText="1" inden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3" borderId="4" xfId="0" applyFill="1" applyBorder="1" applyAlignment="1">
      <alignment horizontal="left" vertical="top" wrapText="1" indent="4"/>
    </xf>
    <xf numFmtId="0" fontId="0" fillId="3" borderId="5" xfId="0" applyFill="1" applyBorder="1" applyAlignment="1">
      <alignment horizontal="left" vertical="top" wrapText="1" indent="4"/>
    </xf>
    <xf numFmtId="0" fontId="0" fillId="3" borderId="6" xfId="0" applyFill="1" applyBorder="1" applyAlignment="1">
      <alignment horizontal="left" vertical="top" wrapText="1" indent="4"/>
    </xf>
    <xf numFmtId="0" fontId="1" fillId="4" borderId="2" xfId="0" applyFont="1" applyFill="1" applyBorder="1" applyAlignment="1">
      <alignment horizontal="left" vertical="top" wrapText="1" indent="1"/>
    </xf>
    <xf numFmtId="0" fontId="1" fillId="4" borderId="3" xfId="0" applyFont="1" applyFill="1" applyBorder="1" applyAlignment="1">
      <alignment horizontal="left" vertical="top" wrapText="1" inden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0" fillId="4" borderId="4" xfId="0" applyFill="1" applyBorder="1" applyAlignment="1">
      <alignment horizontal="left" vertical="top" wrapText="1" indent="3"/>
    </xf>
    <xf numFmtId="0" fontId="0" fillId="4" borderId="5" xfId="0" applyFill="1" applyBorder="1" applyAlignment="1">
      <alignment horizontal="left" vertical="top" wrapText="1" indent="3"/>
    </xf>
    <xf numFmtId="0" fontId="0" fillId="4" borderId="6" xfId="0" applyFill="1" applyBorder="1" applyAlignment="1">
      <alignment horizontal="left" vertical="top" wrapText="1" indent="3"/>
    </xf>
    <xf numFmtId="0" fontId="1" fillId="5" borderId="2" xfId="0" applyFont="1" applyFill="1" applyBorder="1" applyAlignment="1">
      <alignment horizontal="left" vertical="top" wrapText="1" indent="1"/>
    </xf>
    <xf numFmtId="0" fontId="1" fillId="5" borderId="3" xfId="0" applyFont="1" applyFill="1" applyBorder="1" applyAlignment="1">
      <alignment horizontal="left" vertical="top" wrapText="1" indent="1"/>
    </xf>
    <xf numFmtId="0" fontId="1" fillId="5" borderId="2" xfId="0" applyFont="1" applyFill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top" wrapText="1"/>
    </xf>
    <xf numFmtId="0" fontId="0" fillId="5" borderId="4" xfId="0" applyFill="1" applyBorder="1" applyAlignment="1">
      <alignment horizontal="left" vertical="top" wrapText="1" indent="4"/>
    </xf>
    <xf numFmtId="0" fontId="0" fillId="5" borderId="5" xfId="0" applyFill="1" applyBorder="1" applyAlignment="1">
      <alignment horizontal="left" vertical="top" wrapText="1" indent="4"/>
    </xf>
    <xf numFmtId="0" fontId="0" fillId="5" borderId="6" xfId="0" applyFill="1" applyBorder="1" applyAlignment="1">
      <alignment horizontal="left" vertical="top" wrapText="1" indent="4"/>
    </xf>
    <xf numFmtId="1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1"/>
  <sheetViews>
    <sheetView tabSelected="1" topLeftCell="A707" workbookViewId="0">
      <selection activeCell="C719" sqref="A719:XFD719"/>
    </sheetView>
  </sheetViews>
  <sheetFormatPr defaultRowHeight="13.2" x14ac:dyDescent="0.25"/>
  <cols>
    <col min="1" max="1" width="12" customWidth="1"/>
    <col min="2" max="2" width="14.21875" customWidth="1"/>
    <col min="3" max="3" width="39.109375" customWidth="1"/>
    <col min="4" max="4" width="10.88671875" customWidth="1"/>
    <col min="5" max="5" width="11.5546875" customWidth="1"/>
    <col min="6" max="6" width="12.88671875" customWidth="1"/>
    <col min="7" max="7" width="9.77734375" customWidth="1"/>
    <col min="8" max="8" width="10.6640625" customWidth="1"/>
  </cols>
  <sheetData>
    <row r="1" spans="1:10" ht="56.25" customHeight="1" x14ac:dyDescent="0.25">
      <c r="A1" s="39" t="s">
        <v>0</v>
      </c>
      <c r="B1" s="39"/>
      <c r="C1" s="39"/>
      <c r="D1" s="39"/>
      <c r="E1" s="39"/>
      <c r="F1" s="39"/>
      <c r="G1" s="39"/>
      <c r="H1" s="39"/>
    </row>
    <row r="2" spans="1:10" ht="12" customHeight="1" x14ac:dyDescent="0.25">
      <c r="A2" s="40" t="s">
        <v>1</v>
      </c>
      <c r="B2" s="40" t="s">
        <v>2</v>
      </c>
      <c r="C2" s="42" t="s">
        <v>3</v>
      </c>
      <c r="D2" s="42" t="s">
        <v>4</v>
      </c>
      <c r="E2" s="44" t="s">
        <v>5</v>
      </c>
      <c r="F2" s="45"/>
      <c r="G2" s="46"/>
    </row>
    <row r="3" spans="1:10" ht="29.7" customHeight="1" x14ac:dyDescent="0.25">
      <c r="A3" s="41"/>
      <c r="B3" s="41"/>
      <c r="C3" s="43"/>
      <c r="D3" s="43"/>
      <c r="E3" s="2" t="s">
        <v>6</v>
      </c>
      <c r="F3" s="2" t="s">
        <v>7</v>
      </c>
      <c r="G3" s="1" t="s">
        <v>8</v>
      </c>
    </row>
    <row r="4" spans="1:10" ht="12" customHeight="1" x14ac:dyDescent="0.25">
      <c r="A4" s="47" t="s">
        <v>9</v>
      </c>
      <c r="B4" s="49" t="s">
        <v>10</v>
      </c>
      <c r="C4" s="3" t="s">
        <v>11</v>
      </c>
      <c r="D4" s="6">
        <v>98</v>
      </c>
      <c r="E4" s="6">
        <v>4</v>
      </c>
      <c r="F4" s="7">
        <v>11</v>
      </c>
      <c r="G4" s="8">
        <v>5</v>
      </c>
    </row>
    <row r="5" spans="1:10" ht="12" customHeight="1" x14ac:dyDescent="0.25">
      <c r="A5" s="48"/>
      <c r="B5" s="50"/>
      <c r="C5" s="3" t="s">
        <v>12</v>
      </c>
      <c r="D5" s="6">
        <v>98</v>
      </c>
      <c r="E5" s="6">
        <v>4</v>
      </c>
      <c r="F5" s="7">
        <v>9</v>
      </c>
      <c r="G5" s="8">
        <v>4</v>
      </c>
    </row>
    <row r="6" spans="1:10" ht="12" customHeight="1" x14ac:dyDescent="0.25">
      <c r="A6" s="48"/>
      <c r="B6" s="50"/>
      <c r="C6" s="3" t="s">
        <v>13</v>
      </c>
      <c r="D6" s="6">
        <v>100</v>
      </c>
      <c r="E6" s="6">
        <v>4</v>
      </c>
      <c r="F6" s="7">
        <v>6</v>
      </c>
      <c r="G6" s="8">
        <v>4</v>
      </c>
      <c r="J6" s="93">
        <f>AVERAGE(G4:G72)</f>
        <v>6.4637681159420293</v>
      </c>
    </row>
    <row r="7" spans="1:10" ht="12" customHeight="1" x14ac:dyDescent="0.25">
      <c r="A7" s="48"/>
      <c r="B7" s="51"/>
      <c r="C7" s="3" t="s">
        <v>14</v>
      </c>
      <c r="D7" s="6">
        <v>99</v>
      </c>
      <c r="E7" s="6">
        <v>4</v>
      </c>
      <c r="F7" s="7">
        <v>13</v>
      </c>
      <c r="G7" s="8">
        <v>4</v>
      </c>
    </row>
    <row r="8" spans="1:10" ht="12" customHeight="1" x14ac:dyDescent="0.25">
      <c r="A8" s="48"/>
      <c r="B8" s="49" t="s">
        <v>15</v>
      </c>
      <c r="C8" s="3" t="s">
        <v>16</v>
      </c>
      <c r="D8" s="6">
        <v>100</v>
      </c>
      <c r="E8" s="6">
        <v>2</v>
      </c>
      <c r="F8" s="7">
        <v>22</v>
      </c>
      <c r="G8" s="8">
        <v>7</v>
      </c>
    </row>
    <row r="9" spans="1:10" ht="12" customHeight="1" x14ac:dyDescent="0.25">
      <c r="A9" s="48"/>
      <c r="B9" s="50"/>
      <c r="C9" s="3" t="s">
        <v>17</v>
      </c>
      <c r="D9" s="6">
        <v>104</v>
      </c>
      <c r="E9" s="6">
        <v>4</v>
      </c>
      <c r="F9" s="7">
        <v>12</v>
      </c>
      <c r="G9" s="8">
        <v>5</v>
      </c>
    </row>
    <row r="10" spans="1:10" ht="12" customHeight="1" x14ac:dyDescent="0.25">
      <c r="A10" s="48"/>
      <c r="B10" s="50"/>
      <c r="C10" s="3" t="s">
        <v>18</v>
      </c>
      <c r="D10" s="6">
        <v>39</v>
      </c>
      <c r="E10" s="6">
        <v>4</v>
      </c>
      <c r="F10" s="7">
        <v>6</v>
      </c>
      <c r="G10" s="8">
        <v>5</v>
      </c>
    </row>
    <row r="11" spans="1:10" ht="12" customHeight="1" x14ac:dyDescent="0.25">
      <c r="A11" s="48"/>
      <c r="B11" s="51"/>
      <c r="C11" s="3" t="s">
        <v>19</v>
      </c>
      <c r="D11" s="6">
        <v>43</v>
      </c>
      <c r="E11" s="6">
        <v>4</v>
      </c>
      <c r="F11" s="7">
        <v>7</v>
      </c>
      <c r="G11" s="8">
        <v>5</v>
      </c>
    </row>
    <row r="12" spans="1:10" ht="12" customHeight="1" x14ac:dyDescent="0.25">
      <c r="A12" s="48"/>
      <c r="B12" s="49" t="s">
        <v>20</v>
      </c>
      <c r="C12" s="3" t="s">
        <v>21</v>
      </c>
      <c r="D12" s="6">
        <v>107</v>
      </c>
      <c r="E12" s="6">
        <v>4</v>
      </c>
      <c r="F12" s="7">
        <v>6</v>
      </c>
      <c r="G12" s="8">
        <v>5</v>
      </c>
    </row>
    <row r="13" spans="1:10" ht="12" customHeight="1" x14ac:dyDescent="0.25">
      <c r="A13" s="48"/>
      <c r="B13" s="50"/>
      <c r="C13" s="3" t="s">
        <v>22</v>
      </c>
      <c r="D13" s="6">
        <v>107</v>
      </c>
      <c r="E13" s="6">
        <v>5</v>
      </c>
      <c r="F13" s="7">
        <v>6</v>
      </c>
      <c r="G13" s="8">
        <v>5</v>
      </c>
    </row>
    <row r="14" spans="1:10" ht="24" customHeight="1" x14ac:dyDescent="0.25">
      <c r="A14" s="48"/>
      <c r="B14" s="50"/>
      <c r="C14" s="9" t="s">
        <v>23</v>
      </c>
      <c r="D14" s="6">
        <v>44</v>
      </c>
      <c r="E14" s="6">
        <v>5</v>
      </c>
      <c r="F14" s="7">
        <v>6</v>
      </c>
      <c r="G14" s="8">
        <v>5</v>
      </c>
    </row>
    <row r="15" spans="1:10" ht="24" customHeight="1" x14ac:dyDescent="0.25">
      <c r="A15" s="48"/>
      <c r="B15" s="51"/>
      <c r="C15" s="9" t="s">
        <v>24</v>
      </c>
      <c r="D15" s="6">
        <v>16</v>
      </c>
      <c r="E15" s="6">
        <v>5</v>
      </c>
      <c r="F15" s="7">
        <v>6</v>
      </c>
      <c r="G15" s="8">
        <v>5</v>
      </c>
    </row>
    <row r="16" spans="1:10" ht="12" customHeight="1" x14ac:dyDescent="0.25">
      <c r="A16" s="48"/>
      <c r="B16" s="49" t="s">
        <v>25</v>
      </c>
      <c r="C16" s="3" t="s">
        <v>26</v>
      </c>
      <c r="D16" s="6">
        <v>101</v>
      </c>
      <c r="E16" s="6">
        <v>4</v>
      </c>
      <c r="F16" s="7">
        <v>7</v>
      </c>
      <c r="G16" s="8">
        <v>5</v>
      </c>
    </row>
    <row r="17" spans="1:7" ht="24" customHeight="1" x14ac:dyDescent="0.25">
      <c r="A17" s="48"/>
      <c r="B17" s="50"/>
      <c r="C17" s="9" t="s">
        <v>27</v>
      </c>
      <c r="D17" s="6">
        <v>102</v>
      </c>
      <c r="E17" s="6">
        <v>4</v>
      </c>
      <c r="F17" s="7">
        <v>14</v>
      </c>
      <c r="G17" s="8">
        <v>5</v>
      </c>
    </row>
    <row r="18" spans="1:7" ht="24" customHeight="1" x14ac:dyDescent="0.25">
      <c r="A18" s="48"/>
      <c r="B18" s="50"/>
      <c r="C18" s="9" t="s">
        <v>28</v>
      </c>
      <c r="D18" s="6">
        <v>27</v>
      </c>
      <c r="E18" s="6">
        <v>5</v>
      </c>
      <c r="F18" s="7">
        <v>7</v>
      </c>
      <c r="G18" s="8">
        <v>5</v>
      </c>
    </row>
    <row r="19" spans="1:7" ht="12" customHeight="1" x14ac:dyDescent="0.25">
      <c r="A19" s="48"/>
      <c r="B19" s="51"/>
      <c r="C19" s="3" t="s">
        <v>29</v>
      </c>
      <c r="D19" s="6">
        <v>27</v>
      </c>
      <c r="E19" s="6">
        <v>5</v>
      </c>
      <c r="F19" s="7">
        <v>7</v>
      </c>
      <c r="G19" s="8">
        <v>5</v>
      </c>
    </row>
    <row r="20" spans="1:7" ht="12" customHeight="1" x14ac:dyDescent="0.25">
      <c r="A20" s="48"/>
      <c r="B20" s="52" t="s">
        <v>30</v>
      </c>
      <c r="C20" s="3" t="s">
        <v>31</v>
      </c>
      <c r="D20" s="6">
        <v>106</v>
      </c>
      <c r="E20" s="6">
        <v>4</v>
      </c>
      <c r="F20" s="7">
        <v>8</v>
      </c>
      <c r="G20" s="8">
        <v>5</v>
      </c>
    </row>
    <row r="21" spans="1:7" ht="12" customHeight="1" x14ac:dyDescent="0.25">
      <c r="A21" s="48"/>
      <c r="B21" s="53"/>
      <c r="C21" s="3" t="s">
        <v>32</v>
      </c>
      <c r="D21" s="6">
        <v>97</v>
      </c>
      <c r="E21" s="6">
        <v>4</v>
      </c>
      <c r="F21" s="7">
        <v>12</v>
      </c>
      <c r="G21" s="8">
        <v>5</v>
      </c>
    </row>
    <row r="22" spans="1:7" ht="12" customHeight="1" x14ac:dyDescent="0.25">
      <c r="A22" s="48"/>
      <c r="B22" s="53"/>
      <c r="C22" s="3" t="s">
        <v>33</v>
      </c>
      <c r="D22" s="6">
        <v>108</v>
      </c>
      <c r="E22" s="6">
        <v>4</v>
      </c>
      <c r="F22" s="7">
        <v>7</v>
      </c>
      <c r="G22" s="8">
        <v>5</v>
      </c>
    </row>
    <row r="23" spans="1:7" ht="12" customHeight="1" x14ac:dyDescent="0.25">
      <c r="A23" s="48"/>
      <c r="B23" s="53"/>
      <c r="C23" s="3" t="s">
        <v>34</v>
      </c>
      <c r="D23" s="6">
        <v>43</v>
      </c>
      <c r="E23" s="6">
        <v>5</v>
      </c>
      <c r="F23" s="7">
        <v>7</v>
      </c>
      <c r="G23" s="8">
        <v>5</v>
      </c>
    </row>
    <row r="24" spans="1:7" ht="12" customHeight="1" x14ac:dyDescent="0.25">
      <c r="A24" s="48"/>
      <c r="B24" s="54"/>
      <c r="C24" s="3" t="s">
        <v>35</v>
      </c>
      <c r="D24" s="6">
        <v>23</v>
      </c>
      <c r="E24" s="6">
        <v>4</v>
      </c>
      <c r="F24" s="7">
        <v>6</v>
      </c>
      <c r="G24" s="8">
        <v>5</v>
      </c>
    </row>
    <row r="25" spans="1:7" ht="12" customHeight="1" x14ac:dyDescent="0.25">
      <c r="A25" s="48"/>
      <c r="B25" s="49" t="s">
        <v>36</v>
      </c>
      <c r="C25" s="3" t="s">
        <v>37</v>
      </c>
      <c r="D25" s="6">
        <v>98</v>
      </c>
      <c r="E25" s="6">
        <v>6</v>
      </c>
      <c r="F25" s="7">
        <v>15</v>
      </c>
      <c r="G25" s="8">
        <v>9</v>
      </c>
    </row>
    <row r="26" spans="1:7" ht="12" customHeight="1" x14ac:dyDescent="0.25">
      <c r="A26" s="48"/>
      <c r="B26" s="50"/>
      <c r="C26" s="3" t="s">
        <v>38</v>
      </c>
      <c r="D26" s="6">
        <v>105</v>
      </c>
      <c r="E26" s="6">
        <v>6</v>
      </c>
      <c r="F26" s="7">
        <v>14</v>
      </c>
      <c r="G26" s="8">
        <v>10</v>
      </c>
    </row>
    <row r="27" spans="1:7" ht="12" customHeight="1" x14ac:dyDescent="0.25">
      <c r="A27" s="48"/>
      <c r="B27" s="50"/>
      <c r="C27" s="3" t="s">
        <v>39</v>
      </c>
      <c r="D27" s="6">
        <v>104</v>
      </c>
      <c r="E27" s="6">
        <v>6</v>
      </c>
      <c r="F27" s="7">
        <v>16</v>
      </c>
      <c r="G27" s="8">
        <v>10</v>
      </c>
    </row>
    <row r="28" spans="1:7" ht="12" customHeight="1" x14ac:dyDescent="0.25">
      <c r="A28" s="48"/>
      <c r="B28" s="51"/>
      <c r="C28" s="3" t="s">
        <v>40</v>
      </c>
      <c r="D28" s="6">
        <v>27</v>
      </c>
      <c r="E28" s="6">
        <v>6</v>
      </c>
      <c r="F28" s="7">
        <v>12</v>
      </c>
      <c r="G28" s="8">
        <v>9</v>
      </c>
    </row>
    <row r="29" spans="1:7" ht="12" customHeight="1" x14ac:dyDescent="0.25">
      <c r="A29" s="48"/>
      <c r="B29" s="52" t="s">
        <v>41</v>
      </c>
      <c r="C29" s="3" t="s">
        <v>42</v>
      </c>
      <c r="D29" s="6">
        <v>105</v>
      </c>
      <c r="E29" s="6">
        <v>4</v>
      </c>
      <c r="F29" s="7">
        <v>9</v>
      </c>
      <c r="G29" s="8">
        <v>4</v>
      </c>
    </row>
    <row r="30" spans="1:7" ht="24" customHeight="1" x14ac:dyDescent="0.25">
      <c r="A30" s="48"/>
      <c r="B30" s="53"/>
      <c r="C30" s="9" t="s">
        <v>43</v>
      </c>
      <c r="D30" s="6">
        <v>78</v>
      </c>
      <c r="E30" s="6">
        <v>4</v>
      </c>
      <c r="F30" s="7">
        <v>9</v>
      </c>
      <c r="G30" s="8">
        <v>5</v>
      </c>
    </row>
    <row r="31" spans="1:7" ht="12" customHeight="1" x14ac:dyDescent="0.25">
      <c r="A31" s="48"/>
      <c r="B31" s="53"/>
      <c r="C31" s="3" t="s">
        <v>44</v>
      </c>
      <c r="D31" s="6">
        <v>103</v>
      </c>
      <c r="E31" s="6">
        <v>4</v>
      </c>
      <c r="F31" s="7">
        <v>10</v>
      </c>
      <c r="G31" s="8">
        <v>5</v>
      </c>
    </row>
    <row r="32" spans="1:7" ht="12" customHeight="1" x14ac:dyDescent="0.25">
      <c r="A32" s="48"/>
      <c r="B32" s="54"/>
      <c r="C32" s="3" t="s">
        <v>45</v>
      </c>
      <c r="D32" s="6">
        <v>104</v>
      </c>
      <c r="E32" s="6">
        <v>4</v>
      </c>
      <c r="F32" s="7">
        <v>8</v>
      </c>
      <c r="G32" s="8">
        <v>4</v>
      </c>
    </row>
    <row r="33" spans="1:7" ht="12" customHeight="1" x14ac:dyDescent="0.25">
      <c r="A33" s="48"/>
      <c r="B33" s="49" t="s">
        <v>46</v>
      </c>
      <c r="C33" s="3" t="s">
        <v>47</v>
      </c>
      <c r="D33" s="6">
        <v>106</v>
      </c>
      <c r="E33" s="6">
        <v>5</v>
      </c>
      <c r="F33" s="7">
        <v>6</v>
      </c>
      <c r="G33" s="8">
        <v>5</v>
      </c>
    </row>
    <row r="34" spans="1:7" ht="24" customHeight="1" x14ac:dyDescent="0.25">
      <c r="A34" s="48"/>
      <c r="B34" s="50"/>
      <c r="C34" s="9" t="s">
        <v>48</v>
      </c>
      <c r="D34" s="6">
        <v>106</v>
      </c>
      <c r="E34" s="6">
        <v>4</v>
      </c>
      <c r="F34" s="7">
        <v>6</v>
      </c>
      <c r="G34" s="8">
        <v>5</v>
      </c>
    </row>
    <row r="35" spans="1:7" ht="12" customHeight="1" x14ac:dyDescent="0.25">
      <c r="A35" s="48"/>
      <c r="B35" s="50"/>
      <c r="C35" s="3" t="s">
        <v>49</v>
      </c>
      <c r="D35" s="6">
        <v>34</v>
      </c>
      <c r="E35" s="6">
        <v>5</v>
      </c>
      <c r="F35" s="7">
        <v>6</v>
      </c>
      <c r="G35" s="8">
        <v>5</v>
      </c>
    </row>
    <row r="36" spans="1:7" ht="24" customHeight="1" x14ac:dyDescent="0.25">
      <c r="A36" s="48"/>
      <c r="B36" s="51"/>
      <c r="C36" s="9" t="s">
        <v>50</v>
      </c>
      <c r="D36" s="6">
        <v>34</v>
      </c>
      <c r="E36" s="6">
        <v>5</v>
      </c>
      <c r="F36" s="7">
        <v>6</v>
      </c>
      <c r="G36" s="8">
        <v>5</v>
      </c>
    </row>
    <row r="37" spans="1:7" ht="12" customHeight="1" x14ac:dyDescent="0.25">
      <c r="A37" s="48"/>
      <c r="B37" s="49" t="s">
        <v>51</v>
      </c>
      <c r="C37" s="3" t="s">
        <v>52</v>
      </c>
      <c r="D37" s="6">
        <v>106</v>
      </c>
      <c r="E37" s="6">
        <v>5</v>
      </c>
      <c r="F37" s="7">
        <v>6</v>
      </c>
      <c r="G37" s="8">
        <v>5</v>
      </c>
    </row>
    <row r="38" spans="1:7" ht="12" customHeight="1" x14ac:dyDescent="0.25">
      <c r="A38" s="48"/>
      <c r="B38" s="50"/>
      <c r="C38" s="3" t="s">
        <v>53</v>
      </c>
      <c r="D38" s="6">
        <v>34</v>
      </c>
      <c r="E38" s="6">
        <v>5</v>
      </c>
      <c r="F38" s="7">
        <v>6</v>
      </c>
      <c r="G38" s="8">
        <v>5</v>
      </c>
    </row>
    <row r="39" spans="1:7" ht="12" customHeight="1" x14ac:dyDescent="0.25">
      <c r="A39" s="48"/>
      <c r="B39" s="50"/>
      <c r="C39" s="3" t="s">
        <v>54</v>
      </c>
      <c r="D39" s="6">
        <v>34</v>
      </c>
      <c r="E39" s="6">
        <v>5</v>
      </c>
      <c r="F39" s="7">
        <v>7</v>
      </c>
      <c r="G39" s="8">
        <v>5</v>
      </c>
    </row>
    <row r="40" spans="1:7" ht="12" customHeight="1" x14ac:dyDescent="0.25">
      <c r="A40" s="48"/>
      <c r="B40" s="51"/>
      <c r="C40" s="3" t="s">
        <v>55</v>
      </c>
      <c r="D40" s="6">
        <v>34</v>
      </c>
      <c r="E40" s="6">
        <v>4</v>
      </c>
      <c r="F40" s="7">
        <v>8</v>
      </c>
      <c r="G40" s="8">
        <v>5</v>
      </c>
    </row>
    <row r="41" spans="1:7" ht="12" customHeight="1" x14ac:dyDescent="0.25">
      <c r="A41" s="48"/>
      <c r="B41" s="49" t="s">
        <v>56</v>
      </c>
      <c r="C41" s="3" t="s">
        <v>57</v>
      </c>
      <c r="D41" s="6">
        <v>105</v>
      </c>
      <c r="E41" s="6">
        <v>5</v>
      </c>
      <c r="F41" s="7">
        <v>13</v>
      </c>
      <c r="G41" s="8">
        <v>9</v>
      </c>
    </row>
    <row r="42" spans="1:7" ht="12" customHeight="1" x14ac:dyDescent="0.25">
      <c r="A42" s="48"/>
      <c r="B42" s="50"/>
      <c r="C42" s="3" t="s">
        <v>58</v>
      </c>
      <c r="D42" s="6">
        <v>26</v>
      </c>
      <c r="E42" s="6">
        <v>7</v>
      </c>
      <c r="F42" s="7">
        <v>12</v>
      </c>
      <c r="G42" s="8">
        <v>9</v>
      </c>
    </row>
    <row r="43" spans="1:7" ht="24" customHeight="1" x14ac:dyDescent="0.25">
      <c r="A43" s="48"/>
      <c r="B43" s="51"/>
      <c r="C43" s="9" t="s">
        <v>59</v>
      </c>
      <c r="D43" s="6">
        <v>9</v>
      </c>
      <c r="E43" s="6">
        <v>7</v>
      </c>
      <c r="F43" s="7">
        <v>10</v>
      </c>
      <c r="G43" s="8">
        <v>9</v>
      </c>
    </row>
    <row r="44" spans="1:7" ht="24" customHeight="1" x14ac:dyDescent="0.25">
      <c r="A44" s="48"/>
      <c r="B44" s="52" t="s">
        <v>60</v>
      </c>
      <c r="C44" s="9" t="s">
        <v>61</v>
      </c>
      <c r="D44" s="6">
        <v>97</v>
      </c>
      <c r="E44" s="6">
        <v>7</v>
      </c>
      <c r="F44" s="7">
        <v>16</v>
      </c>
      <c r="G44" s="8">
        <v>10</v>
      </c>
    </row>
    <row r="45" spans="1:7" ht="12" customHeight="1" x14ac:dyDescent="0.25">
      <c r="A45" s="48"/>
      <c r="B45" s="53"/>
      <c r="C45" s="3" t="s">
        <v>62</v>
      </c>
      <c r="D45" s="6">
        <v>104</v>
      </c>
      <c r="E45" s="6">
        <v>6</v>
      </c>
      <c r="F45" s="7">
        <v>14</v>
      </c>
      <c r="G45" s="8">
        <v>10</v>
      </c>
    </row>
    <row r="46" spans="1:7" ht="12" customHeight="1" x14ac:dyDescent="0.25">
      <c r="A46" s="48"/>
      <c r="B46" s="53"/>
      <c r="C46" s="3" t="s">
        <v>63</v>
      </c>
      <c r="D46" s="6">
        <v>17</v>
      </c>
      <c r="E46" s="6">
        <v>6</v>
      </c>
      <c r="F46" s="7">
        <v>12</v>
      </c>
      <c r="G46" s="8">
        <v>9</v>
      </c>
    </row>
    <row r="47" spans="1:7" ht="12" customHeight="1" x14ac:dyDescent="0.25">
      <c r="A47" s="48"/>
      <c r="B47" s="54"/>
      <c r="C47" s="3" t="s">
        <v>64</v>
      </c>
      <c r="D47" s="6">
        <v>105</v>
      </c>
      <c r="E47" s="6">
        <v>5</v>
      </c>
      <c r="F47" s="7">
        <v>15</v>
      </c>
      <c r="G47" s="8">
        <v>9</v>
      </c>
    </row>
    <row r="48" spans="1:7" ht="12" customHeight="1" x14ac:dyDescent="0.25">
      <c r="A48" s="48"/>
      <c r="B48" s="49" t="s">
        <v>65</v>
      </c>
      <c r="C48" s="3" t="s">
        <v>66</v>
      </c>
      <c r="D48" s="6">
        <v>106</v>
      </c>
      <c r="E48" s="6">
        <v>4</v>
      </c>
      <c r="F48" s="7">
        <v>7</v>
      </c>
      <c r="G48" s="8">
        <v>5</v>
      </c>
    </row>
    <row r="49" spans="1:7" ht="12" customHeight="1" x14ac:dyDescent="0.25">
      <c r="A49" s="48"/>
      <c r="B49" s="50"/>
      <c r="C49" s="3" t="s">
        <v>67</v>
      </c>
      <c r="D49" s="6">
        <v>105</v>
      </c>
      <c r="E49" s="6">
        <v>4</v>
      </c>
      <c r="F49" s="7">
        <v>6</v>
      </c>
      <c r="G49" s="8">
        <v>5</v>
      </c>
    </row>
    <row r="50" spans="1:7" ht="12" customHeight="1" x14ac:dyDescent="0.25">
      <c r="A50" s="48"/>
      <c r="B50" s="50"/>
      <c r="C50" s="3" t="s">
        <v>68</v>
      </c>
      <c r="D50" s="6">
        <v>41</v>
      </c>
      <c r="E50" s="6">
        <v>4</v>
      </c>
      <c r="F50" s="7">
        <v>5</v>
      </c>
      <c r="G50" s="8">
        <v>5</v>
      </c>
    </row>
    <row r="51" spans="1:7" ht="12" customHeight="1" x14ac:dyDescent="0.25">
      <c r="A51" s="48"/>
      <c r="B51" s="51"/>
      <c r="C51" s="3" t="s">
        <v>69</v>
      </c>
      <c r="D51" s="6">
        <v>25</v>
      </c>
      <c r="E51" s="6">
        <v>4</v>
      </c>
      <c r="F51" s="7">
        <v>6</v>
      </c>
      <c r="G51" s="8">
        <v>5</v>
      </c>
    </row>
    <row r="52" spans="1:7" ht="12" customHeight="1" x14ac:dyDescent="0.25">
      <c r="A52" s="48"/>
      <c r="B52" s="49" t="s">
        <v>70</v>
      </c>
      <c r="C52" s="3" t="s">
        <v>71</v>
      </c>
      <c r="D52" s="6">
        <v>9</v>
      </c>
      <c r="E52" s="6">
        <v>5</v>
      </c>
      <c r="F52" s="7">
        <v>5</v>
      </c>
      <c r="G52" s="8">
        <v>5</v>
      </c>
    </row>
    <row r="53" spans="1:7" ht="12" customHeight="1" x14ac:dyDescent="0.25">
      <c r="A53" s="48"/>
      <c r="B53" s="50"/>
      <c r="C53" s="3" t="s">
        <v>72</v>
      </c>
      <c r="D53" s="6">
        <v>9</v>
      </c>
      <c r="E53" s="6">
        <v>4</v>
      </c>
      <c r="F53" s="7">
        <v>5</v>
      </c>
      <c r="G53" s="8">
        <v>5</v>
      </c>
    </row>
    <row r="54" spans="1:7" ht="12" customHeight="1" x14ac:dyDescent="0.25">
      <c r="A54" s="48"/>
      <c r="B54" s="50"/>
      <c r="C54" s="3" t="s">
        <v>73</v>
      </c>
      <c r="D54" s="6">
        <v>9</v>
      </c>
      <c r="E54" s="6">
        <v>5</v>
      </c>
      <c r="F54" s="7">
        <v>5</v>
      </c>
      <c r="G54" s="8">
        <v>5</v>
      </c>
    </row>
    <row r="55" spans="1:7" ht="12" customHeight="1" x14ac:dyDescent="0.25">
      <c r="A55" s="48"/>
      <c r="B55" s="50"/>
      <c r="C55" s="4" t="s">
        <v>74</v>
      </c>
      <c r="D55" s="11">
        <v>103</v>
      </c>
      <c r="E55" s="11">
        <v>4</v>
      </c>
      <c r="F55" s="12">
        <v>6</v>
      </c>
      <c r="G55" s="13">
        <v>5</v>
      </c>
    </row>
    <row r="56" spans="1:7" ht="12" customHeight="1" x14ac:dyDescent="0.25">
      <c r="A56" s="55"/>
      <c r="B56" s="55"/>
      <c r="C56" s="5" t="s">
        <v>75</v>
      </c>
      <c r="D56" s="15">
        <v>103</v>
      </c>
      <c r="E56" s="15">
        <v>4</v>
      </c>
      <c r="F56" s="16">
        <v>6</v>
      </c>
      <c r="G56" s="17">
        <v>5</v>
      </c>
    </row>
    <row r="57" spans="1:7" ht="12" customHeight="1" x14ac:dyDescent="0.25">
      <c r="A57" s="55"/>
      <c r="B57" s="55"/>
      <c r="C57" s="3" t="s">
        <v>76</v>
      </c>
      <c r="D57" s="6">
        <v>103</v>
      </c>
      <c r="E57" s="6">
        <v>5</v>
      </c>
      <c r="F57" s="7">
        <v>6</v>
      </c>
      <c r="G57" s="8">
        <v>5</v>
      </c>
    </row>
    <row r="58" spans="1:7" ht="24" customHeight="1" x14ac:dyDescent="0.25">
      <c r="A58" s="55"/>
      <c r="B58" s="55"/>
      <c r="C58" s="9" t="s">
        <v>77</v>
      </c>
      <c r="D58" s="6">
        <v>103</v>
      </c>
      <c r="E58" s="6">
        <v>4</v>
      </c>
      <c r="F58" s="7">
        <v>6</v>
      </c>
      <c r="G58" s="8">
        <v>5</v>
      </c>
    </row>
    <row r="59" spans="1:7" ht="12" customHeight="1" x14ac:dyDescent="0.25">
      <c r="A59" s="55"/>
      <c r="B59" s="55"/>
      <c r="C59" s="3" t="s">
        <v>78</v>
      </c>
      <c r="D59" s="6">
        <v>103</v>
      </c>
      <c r="E59" s="6">
        <v>4</v>
      </c>
      <c r="F59" s="7">
        <v>7</v>
      </c>
      <c r="G59" s="8">
        <v>5</v>
      </c>
    </row>
    <row r="60" spans="1:7" ht="24" customHeight="1" x14ac:dyDescent="0.25">
      <c r="A60" s="55"/>
      <c r="B60" s="56"/>
      <c r="C60" s="9" t="s">
        <v>79</v>
      </c>
      <c r="D60" s="6">
        <v>103</v>
      </c>
      <c r="E60" s="6">
        <v>5</v>
      </c>
      <c r="F60" s="7">
        <v>7</v>
      </c>
      <c r="G60" s="8">
        <v>5</v>
      </c>
    </row>
    <row r="61" spans="1:7" ht="12" customHeight="1" x14ac:dyDescent="0.25">
      <c r="A61" s="55"/>
      <c r="B61" s="52" t="s">
        <v>80</v>
      </c>
      <c r="C61" s="3" t="s">
        <v>81</v>
      </c>
      <c r="D61" s="6">
        <v>103</v>
      </c>
      <c r="E61" s="6">
        <v>6</v>
      </c>
      <c r="F61" s="7">
        <v>19</v>
      </c>
      <c r="G61" s="8">
        <v>9</v>
      </c>
    </row>
    <row r="62" spans="1:7" ht="12" customHeight="1" x14ac:dyDescent="0.25">
      <c r="A62" s="55"/>
      <c r="B62" s="53"/>
      <c r="C62" s="3" t="s">
        <v>82</v>
      </c>
      <c r="D62" s="6">
        <v>103</v>
      </c>
      <c r="E62" s="6">
        <v>5</v>
      </c>
      <c r="F62" s="7">
        <v>25</v>
      </c>
      <c r="G62" s="8">
        <v>9</v>
      </c>
    </row>
    <row r="63" spans="1:7" ht="12" customHeight="1" x14ac:dyDescent="0.25">
      <c r="A63" s="55"/>
      <c r="B63" s="53"/>
      <c r="C63" s="3" t="s">
        <v>83</v>
      </c>
      <c r="D63" s="6">
        <v>108</v>
      </c>
      <c r="E63" s="6">
        <v>7</v>
      </c>
      <c r="F63" s="7">
        <v>20</v>
      </c>
      <c r="G63" s="8">
        <v>12</v>
      </c>
    </row>
    <row r="64" spans="1:7" ht="12" customHeight="1" x14ac:dyDescent="0.25">
      <c r="A64" s="55"/>
      <c r="B64" s="53"/>
      <c r="C64" s="3" t="s">
        <v>84</v>
      </c>
      <c r="D64" s="6">
        <v>104</v>
      </c>
      <c r="E64" s="6">
        <v>6</v>
      </c>
      <c r="F64" s="7">
        <v>15</v>
      </c>
      <c r="G64" s="8">
        <v>8</v>
      </c>
    </row>
    <row r="65" spans="1:7" ht="12" customHeight="1" x14ac:dyDescent="0.25">
      <c r="A65" s="55"/>
      <c r="B65" s="53"/>
      <c r="C65" s="3" t="s">
        <v>85</v>
      </c>
      <c r="D65" s="6">
        <v>103</v>
      </c>
      <c r="E65" s="6">
        <v>6</v>
      </c>
      <c r="F65" s="7">
        <v>24</v>
      </c>
      <c r="G65" s="8">
        <v>9</v>
      </c>
    </row>
    <row r="66" spans="1:7" ht="12" customHeight="1" x14ac:dyDescent="0.25">
      <c r="A66" s="55"/>
      <c r="B66" s="53"/>
      <c r="C66" s="3" t="s">
        <v>86</v>
      </c>
      <c r="D66" s="6">
        <v>107</v>
      </c>
      <c r="E66" s="6">
        <v>7</v>
      </c>
      <c r="F66" s="7">
        <v>29</v>
      </c>
      <c r="G66" s="8">
        <v>12</v>
      </c>
    </row>
    <row r="67" spans="1:7" ht="12" customHeight="1" x14ac:dyDescent="0.25">
      <c r="A67" s="55"/>
      <c r="B67" s="53"/>
      <c r="C67" s="3" t="s">
        <v>87</v>
      </c>
      <c r="D67" s="6">
        <v>102</v>
      </c>
      <c r="E67" s="6">
        <v>6</v>
      </c>
      <c r="F67" s="7">
        <v>22</v>
      </c>
      <c r="G67" s="8">
        <v>9</v>
      </c>
    </row>
    <row r="68" spans="1:7" ht="12" customHeight="1" x14ac:dyDescent="0.25">
      <c r="A68" s="55"/>
      <c r="B68" s="53"/>
      <c r="C68" s="3" t="s">
        <v>88</v>
      </c>
      <c r="D68" s="6">
        <v>105</v>
      </c>
      <c r="E68" s="6">
        <v>6</v>
      </c>
      <c r="F68" s="7">
        <v>23</v>
      </c>
      <c r="G68" s="8">
        <v>9</v>
      </c>
    </row>
    <row r="69" spans="1:7" ht="12" customHeight="1" x14ac:dyDescent="0.25">
      <c r="A69" s="55"/>
      <c r="B69" s="54"/>
      <c r="C69" s="3" t="s">
        <v>89</v>
      </c>
      <c r="D69" s="6">
        <v>35</v>
      </c>
      <c r="E69" s="6">
        <v>7</v>
      </c>
      <c r="F69" s="7">
        <v>19</v>
      </c>
      <c r="G69" s="8">
        <v>10</v>
      </c>
    </row>
    <row r="70" spans="1:7" ht="12" customHeight="1" x14ac:dyDescent="0.25">
      <c r="A70" s="55"/>
      <c r="B70" s="52" t="s">
        <v>90</v>
      </c>
      <c r="C70" s="3" t="s">
        <v>91</v>
      </c>
      <c r="D70" s="6">
        <v>96</v>
      </c>
      <c r="E70" s="6">
        <v>6</v>
      </c>
      <c r="F70" s="7">
        <v>16</v>
      </c>
      <c r="G70" s="8">
        <v>10</v>
      </c>
    </row>
    <row r="71" spans="1:7" ht="12" customHeight="1" x14ac:dyDescent="0.25">
      <c r="A71" s="55"/>
      <c r="B71" s="53"/>
      <c r="C71" s="3" t="s">
        <v>92</v>
      </c>
      <c r="D71" s="6">
        <v>107</v>
      </c>
      <c r="E71" s="6">
        <v>6</v>
      </c>
      <c r="F71" s="7">
        <v>17</v>
      </c>
      <c r="G71" s="8">
        <v>10</v>
      </c>
    </row>
    <row r="72" spans="1:7" ht="12" customHeight="1" x14ac:dyDescent="0.25">
      <c r="A72" s="56"/>
      <c r="B72" s="54"/>
      <c r="C72" s="3" t="s">
        <v>93</v>
      </c>
      <c r="D72" s="6">
        <v>105</v>
      </c>
      <c r="E72" s="6">
        <v>6</v>
      </c>
      <c r="F72" s="7">
        <v>13</v>
      </c>
      <c r="G72" s="8">
        <v>9</v>
      </c>
    </row>
    <row r="73" spans="1:7" ht="12" customHeight="1" x14ac:dyDescent="0.25">
      <c r="A73" s="57" t="s">
        <v>94</v>
      </c>
      <c r="B73" s="3" t="s">
        <v>95</v>
      </c>
      <c r="C73" s="3" t="s">
        <v>96</v>
      </c>
      <c r="D73" s="6">
        <v>38</v>
      </c>
      <c r="E73" s="6">
        <v>2</v>
      </c>
      <c r="F73" s="7">
        <v>13</v>
      </c>
      <c r="G73" s="8">
        <v>3</v>
      </c>
    </row>
    <row r="74" spans="1:7" ht="12" customHeight="1" x14ac:dyDescent="0.25">
      <c r="A74" s="58"/>
      <c r="B74" s="3" t="s">
        <v>97</v>
      </c>
      <c r="C74" s="3" t="s">
        <v>98</v>
      </c>
      <c r="D74" s="6">
        <v>41</v>
      </c>
      <c r="E74" s="6">
        <v>2</v>
      </c>
      <c r="F74" s="7">
        <v>9</v>
      </c>
      <c r="G74" s="8">
        <v>3</v>
      </c>
    </row>
    <row r="75" spans="1:7" ht="12" customHeight="1" x14ac:dyDescent="0.25">
      <c r="A75" s="59" t="s">
        <v>99</v>
      </c>
      <c r="B75" s="49" t="s">
        <v>100</v>
      </c>
      <c r="C75" s="3" t="s">
        <v>101</v>
      </c>
      <c r="D75" s="6">
        <v>86</v>
      </c>
      <c r="E75" s="6">
        <v>3</v>
      </c>
      <c r="F75" s="7">
        <v>29</v>
      </c>
      <c r="G75" s="8">
        <v>5</v>
      </c>
    </row>
    <row r="76" spans="1:7" ht="12" customHeight="1" x14ac:dyDescent="0.25">
      <c r="A76" s="60"/>
      <c r="B76" s="51"/>
      <c r="C76" s="3" t="s">
        <v>102</v>
      </c>
      <c r="D76" s="6">
        <v>89</v>
      </c>
      <c r="E76" s="6">
        <v>3</v>
      </c>
      <c r="F76" s="7">
        <v>26</v>
      </c>
      <c r="G76" s="8">
        <v>5</v>
      </c>
    </row>
    <row r="77" spans="1:7" ht="12" customHeight="1" x14ac:dyDescent="0.25">
      <c r="A77" s="60"/>
      <c r="B77" s="3" t="s">
        <v>103</v>
      </c>
      <c r="C77" s="3" t="s">
        <v>104</v>
      </c>
      <c r="D77" s="6">
        <v>98</v>
      </c>
      <c r="E77" s="6">
        <v>4</v>
      </c>
      <c r="F77" s="7">
        <v>12</v>
      </c>
      <c r="G77" s="8">
        <v>7</v>
      </c>
    </row>
    <row r="78" spans="1:7" ht="12" customHeight="1" x14ac:dyDescent="0.25">
      <c r="A78" s="60"/>
      <c r="B78" s="3" t="s">
        <v>105</v>
      </c>
      <c r="C78" s="3" t="s">
        <v>106</v>
      </c>
      <c r="D78" s="6">
        <v>101</v>
      </c>
      <c r="E78" s="6">
        <v>3</v>
      </c>
      <c r="F78" s="7">
        <v>10</v>
      </c>
      <c r="G78" s="8">
        <v>6</v>
      </c>
    </row>
    <row r="79" spans="1:7" ht="12" customHeight="1" x14ac:dyDescent="0.25">
      <c r="A79" s="60"/>
      <c r="B79" s="3" t="s">
        <v>107</v>
      </c>
      <c r="C79" s="3" t="s">
        <v>108</v>
      </c>
      <c r="D79" s="6">
        <v>100</v>
      </c>
      <c r="E79" s="6">
        <v>3</v>
      </c>
      <c r="F79" s="7">
        <v>9</v>
      </c>
      <c r="G79" s="8">
        <v>6</v>
      </c>
    </row>
    <row r="80" spans="1:7" ht="12" customHeight="1" x14ac:dyDescent="0.25">
      <c r="A80" s="60"/>
      <c r="B80" s="52" t="s">
        <v>109</v>
      </c>
      <c r="C80" s="3" t="s">
        <v>110</v>
      </c>
      <c r="D80" s="6">
        <v>146</v>
      </c>
      <c r="E80" s="6">
        <v>4</v>
      </c>
      <c r="F80" s="7">
        <v>23</v>
      </c>
      <c r="G80" s="8">
        <v>8</v>
      </c>
    </row>
    <row r="81" spans="1:7" ht="12" customHeight="1" x14ac:dyDescent="0.25">
      <c r="A81" s="60"/>
      <c r="B81" s="53"/>
      <c r="C81" s="3" t="s">
        <v>111</v>
      </c>
      <c r="D81" s="6">
        <v>110</v>
      </c>
      <c r="E81" s="6">
        <v>4</v>
      </c>
      <c r="F81" s="7">
        <v>16</v>
      </c>
      <c r="G81" s="8">
        <v>7</v>
      </c>
    </row>
    <row r="82" spans="1:7" ht="12" customHeight="1" x14ac:dyDescent="0.25">
      <c r="A82" s="60"/>
      <c r="B82" s="53"/>
      <c r="C82" s="3" t="s">
        <v>112</v>
      </c>
      <c r="D82" s="6">
        <v>130</v>
      </c>
      <c r="E82" s="6">
        <v>5</v>
      </c>
      <c r="F82" s="7">
        <v>16</v>
      </c>
      <c r="G82" s="8">
        <v>7</v>
      </c>
    </row>
    <row r="83" spans="1:7" ht="12" customHeight="1" x14ac:dyDescent="0.25">
      <c r="A83" s="60"/>
      <c r="B83" s="53"/>
      <c r="C83" s="3" t="s">
        <v>113</v>
      </c>
      <c r="D83" s="6">
        <v>133</v>
      </c>
      <c r="E83" s="6">
        <v>4</v>
      </c>
      <c r="F83" s="7">
        <v>16</v>
      </c>
      <c r="G83" s="8">
        <v>7</v>
      </c>
    </row>
    <row r="84" spans="1:7" ht="12" customHeight="1" x14ac:dyDescent="0.25">
      <c r="A84" s="60"/>
      <c r="B84" s="53"/>
      <c r="C84" s="3" t="s">
        <v>114</v>
      </c>
      <c r="D84" s="6">
        <v>144</v>
      </c>
      <c r="E84" s="6">
        <v>4</v>
      </c>
      <c r="F84" s="7">
        <v>20</v>
      </c>
      <c r="G84" s="8">
        <v>8</v>
      </c>
    </row>
    <row r="85" spans="1:7" ht="12" customHeight="1" x14ac:dyDescent="0.25">
      <c r="A85" s="60"/>
      <c r="B85" s="54"/>
      <c r="C85" s="3" t="s">
        <v>115</v>
      </c>
      <c r="D85" s="6">
        <v>143</v>
      </c>
      <c r="E85" s="6">
        <v>4</v>
      </c>
      <c r="F85" s="7">
        <v>17</v>
      </c>
      <c r="G85" s="8">
        <v>8</v>
      </c>
    </row>
    <row r="86" spans="1:7" ht="12" customHeight="1" x14ac:dyDescent="0.25">
      <c r="A86" s="60"/>
      <c r="B86" s="3" t="s">
        <v>116</v>
      </c>
      <c r="C86" s="3" t="s">
        <v>117</v>
      </c>
      <c r="D86" s="6">
        <v>96</v>
      </c>
      <c r="E86" s="6">
        <v>4</v>
      </c>
      <c r="F86" s="7">
        <v>9</v>
      </c>
      <c r="G86" s="8">
        <v>6</v>
      </c>
    </row>
    <row r="87" spans="1:7" ht="24" customHeight="1" x14ac:dyDescent="0.25">
      <c r="A87" s="60"/>
      <c r="B87" s="3" t="s">
        <v>118</v>
      </c>
      <c r="C87" s="9" t="s">
        <v>119</v>
      </c>
      <c r="D87" s="6">
        <v>99</v>
      </c>
      <c r="E87" s="6">
        <v>3</v>
      </c>
      <c r="F87" s="7">
        <v>16</v>
      </c>
      <c r="G87" s="8">
        <v>7</v>
      </c>
    </row>
    <row r="88" spans="1:7" ht="24" customHeight="1" x14ac:dyDescent="0.25">
      <c r="A88" s="60"/>
      <c r="B88" s="3" t="s">
        <v>120</v>
      </c>
      <c r="C88" s="9" t="s">
        <v>121</v>
      </c>
      <c r="D88" s="6">
        <v>99</v>
      </c>
      <c r="E88" s="6">
        <v>4</v>
      </c>
      <c r="F88" s="7">
        <v>15</v>
      </c>
      <c r="G88" s="8">
        <v>7</v>
      </c>
    </row>
    <row r="89" spans="1:7" ht="24" customHeight="1" x14ac:dyDescent="0.25">
      <c r="A89" s="60"/>
      <c r="B89" s="9" t="s">
        <v>122</v>
      </c>
      <c r="C89" s="10" t="s">
        <v>123</v>
      </c>
      <c r="D89" s="6">
        <v>95</v>
      </c>
      <c r="E89" s="6">
        <v>5</v>
      </c>
      <c r="F89" s="7">
        <v>16</v>
      </c>
      <c r="G89" s="8">
        <v>8</v>
      </c>
    </row>
    <row r="90" spans="1:7" ht="12" customHeight="1" x14ac:dyDescent="0.25">
      <c r="A90" s="60"/>
      <c r="B90" s="49" t="s">
        <v>124</v>
      </c>
      <c r="C90" s="3" t="s">
        <v>125</v>
      </c>
      <c r="D90" s="6">
        <v>90</v>
      </c>
      <c r="E90" s="6">
        <v>5</v>
      </c>
      <c r="F90" s="7">
        <v>8</v>
      </c>
      <c r="G90" s="8">
        <v>6</v>
      </c>
    </row>
    <row r="91" spans="1:7" ht="12" customHeight="1" x14ac:dyDescent="0.25">
      <c r="A91" s="60"/>
      <c r="B91" s="51"/>
      <c r="C91" s="3" t="s">
        <v>126</v>
      </c>
      <c r="D91" s="6">
        <v>89</v>
      </c>
      <c r="E91" s="6">
        <v>5</v>
      </c>
      <c r="F91" s="7">
        <v>9</v>
      </c>
      <c r="G91" s="8">
        <v>6</v>
      </c>
    </row>
    <row r="92" spans="1:7" ht="12" customHeight="1" x14ac:dyDescent="0.25">
      <c r="A92" s="60"/>
      <c r="B92" s="49" t="s">
        <v>127</v>
      </c>
      <c r="C92" s="3" t="s">
        <v>128</v>
      </c>
      <c r="D92" s="6">
        <v>104</v>
      </c>
      <c r="E92" s="6">
        <v>4</v>
      </c>
      <c r="F92" s="7">
        <v>9</v>
      </c>
      <c r="G92" s="8">
        <v>6</v>
      </c>
    </row>
    <row r="93" spans="1:7" ht="12" customHeight="1" x14ac:dyDescent="0.25">
      <c r="A93" s="60"/>
      <c r="B93" s="51"/>
      <c r="C93" s="3" t="s">
        <v>129</v>
      </c>
      <c r="D93" s="6">
        <v>103</v>
      </c>
      <c r="E93" s="6">
        <v>4</v>
      </c>
      <c r="F93" s="7">
        <v>11</v>
      </c>
      <c r="G93" s="8">
        <v>7</v>
      </c>
    </row>
    <row r="94" spans="1:7" ht="12" customHeight="1" x14ac:dyDescent="0.25">
      <c r="A94" s="60"/>
      <c r="B94" s="3" t="s">
        <v>130</v>
      </c>
      <c r="C94" s="3" t="s">
        <v>131</v>
      </c>
      <c r="D94" s="6">
        <v>99</v>
      </c>
      <c r="E94" s="6">
        <v>5</v>
      </c>
      <c r="F94" s="7">
        <v>13</v>
      </c>
      <c r="G94" s="8">
        <v>8</v>
      </c>
    </row>
    <row r="95" spans="1:7" ht="12" customHeight="1" x14ac:dyDescent="0.25">
      <c r="A95" s="60"/>
      <c r="B95" s="52" t="s">
        <v>132</v>
      </c>
      <c r="C95" s="3" t="s">
        <v>133</v>
      </c>
      <c r="D95" s="6">
        <v>100</v>
      </c>
      <c r="E95" s="6">
        <v>4</v>
      </c>
      <c r="F95" s="7">
        <v>9</v>
      </c>
      <c r="G95" s="8">
        <v>6</v>
      </c>
    </row>
    <row r="96" spans="1:7" ht="12" customHeight="1" x14ac:dyDescent="0.25">
      <c r="A96" s="60"/>
      <c r="B96" s="53"/>
      <c r="C96" s="3" t="s">
        <v>134</v>
      </c>
      <c r="D96" s="6">
        <v>90</v>
      </c>
      <c r="E96" s="6">
        <v>4</v>
      </c>
      <c r="F96" s="7">
        <v>10</v>
      </c>
      <c r="G96" s="8">
        <v>6</v>
      </c>
    </row>
    <row r="97" spans="1:7" ht="12" customHeight="1" x14ac:dyDescent="0.25">
      <c r="A97" s="61"/>
      <c r="B97" s="54"/>
      <c r="C97" s="3" t="s">
        <v>135</v>
      </c>
      <c r="D97" s="6">
        <v>103</v>
      </c>
      <c r="E97" s="6">
        <v>3</v>
      </c>
      <c r="F97" s="7">
        <v>9</v>
      </c>
      <c r="G97" s="8">
        <v>6</v>
      </c>
    </row>
    <row r="98" spans="1:7" ht="12" customHeight="1" x14ac:dyDescent="0.25">
      <c r="A98" s="62" t="s">
        <v>136</v>
      </c>
      <c r="B98" s="3" t="s">
        <v>137</v>
      </c>
      <c r="C98" s="3" t="s">
        <v>137</v>
      </c>
      <c r="D98" s="6">
        <v>102</v>
      </c>
      <c r="E98" s="6">
        <v>9</v>
      </c>
      <c r="F98" s="7">
        <v>16</v>
      </c>
      <c r="G98" s="8">
        <v>12</v>
      </c>
    </row>
    <row r="99" spans="1:7" ht="24" customHeight="1" x14ac:dyDescent="0.25">
      <c r="A99" s="63"/>
      <c r="B99" s="3" t="s">
        <v>138</v>
      </c>
      <c r="C99" s="9" t="s">
        <v>139</v>
      </c>
      <c r="D99" s="6">
        <v>104</v>
      </c>
      <c r="E99" s="6">
        <v>10</v>
      </c>
      <c r="F99" s="7">
        <v>27</v>
      </c>
      <c r="G99" s="8">
        <v>16</v>
      </c>
    </row>
    <row r="100" spans="1:7" ht="12" customHeight="1" x14ac:dyDescent="0.25">
      <c r="A100" s="63"/>
      <c r="B100" s="3" t="s">
        <v>140</v>
      </c>
      <c r="C100" s="3" t="s">
        <v>141</v>
      </c>
      <c r="D100" s="6">
        <v>103</v>
      </c>
      <c r="E100" s="6">
        <v>7</v>
      </c>
      <c r="F100" s="7">
        <v>16</v>
      </c>
      <c r="G100" s="8">
        <v>12</v>
      </c>
    </row>
    <row r="101" spans="1:7" ht="12" customHeight="1" x14ac:dyDescent="0.25">
      <c r="A101" s="63"/>
      <c r="B101" s="3" t="s">
        <v>142</v>
      </c>
      <c r="C101" s="3" t="s">
        <v>143</v>
      </c>
      <c r="D101" s="6">
        <v>107</v>
      </c>
      <c r="E101" s="6">
        <v>10</v>
      </c>
      <c r="F101" s="7">
        <v>22</v>
      </c>
      <c r="G101" s="8">
        <v>14</v>
      </c>
    </row>
    <row r="102" spans="1:7" ht="12" customHeight="1" x14ac:dyDescent="0.25">
      <c r="A102" s="63"/>
      <c r="B102" s="49" t="s">
        <v>144</v>
      </c>
      <c r="C102" s="3" t="s">
        <v>145</v>
      </c>
      <c r="D102" s="6">
        <v>83</v>
      </c>
      <c r="E102" s="6">
        <v>2</v>
      </c>
      <c r="F102" s="7">
        <v>13</v>
      </c>
      <c r="G102" s="8">
        <v>3</v>
      </c>
    </row>
    <row r="103" spans="1:7" ht="12" customHeight="1" x14ac:dyDescent="0.25">
      <c r="A103" s="63"/>
      <c r="B103" s="51"/>
      <c r="C103" s="3" t="s">
        <v>146</v>
      </c>
      <c r="D103" s="6">
        <v>90</v>
      </c>
      <c r="E103" s="6">
        <v>2</v>
      </c>
      <c r="F103" s="7">
        <v>36</v>
      </c>
      <c r="G103" s="8">
        <v>7</v>
      </c>
    </row>
    <row r="104" spans="1:7" ht="12" customHeight="1" x14ac:dyDescent="0.25">
      <c r="A104" s="63"/>
      <c r="B104" s="3" t="s">
        <v>147</v>
      </c>
      <c r="C104" s="3" t="s">
        <v>148</v>
      </c>
      <c r="D104" s="6">
        <v>105</v>
      </c>
      <c r="E104" s="6">
        <v>7</v>
      </c>
      <c r="F104" s="7">
        <v>16</v>
      </c>
      <c r="G104" s="8">
        <v>12</v>
      </c>
    </row>
    <row r="105" spans="1:7" ht="12" customHeight="1" x14ac:dyDescent="0.25">
      <c r="A105" s="64"/>
      <c r="B105" s="3" t="s">
        <v>149</v>
      </c>
      <c r="C105" s="3" t="s">
        <v>150</v>
      </c>
      <c r="D105" s="6">
        <v>106</v>
      </c>
      <c r="E105" s="6">
        <v>9</v>
      </c>
      <c r="F105" s="7">
        <v>16</v>
      </c>
      <c r="G105" s="8">
        <v>12</v>
      </c>
    </row>
    <row r="106" spans="1:7" ht="12" customHeight="1" x14ac:dyDescent="0.25">
      <c r="A106" s="47" t="s">
        <v>151</v>
      </c>
      <c r="B106" s="52" t="s">
        <v>151</v>
      </c>
      <c r="C106" s="3" t="s">
        <v>152</v>
      </c>
      <c r="D106" s="6">
        <v>138</v>
      </c>
      <c r="E106" s="6">
        <v>2</v>
      </c>
      <c r="F106" s="7">
        <v>2</v>
      </c>
      <c r="G106" s="8">
        <v>2</v>
      </c>
    </row>
    <row r="107" spans="1:7" ht="12" customHeight="1" x14ac:dyDescent="0.25">
      <c r="A107" s="48"/>
      <c r="B107" s="53"/>
      <c r="C107" s="3" t="s">
        <v>153</v>
      </c>
      <c r="D107" s="6">
        <v>145</v>
      </c>
      <c r="E107" s="6">
        <v>2</v>
      </c>
      <c r="F107" s="7">
        <v>2</v>
      </c>
      <c r="G107" s="8">
        <v>2</v>
      </c>
    </row>
    <row r="108" spans="1:7" ht="12" customHeight="1" x14ac:dyDescent="0.25">
      <c r="A108" s="48"/>
      <c r="B108" s="53"/>
      <c r="C108" s="3" t="s">
        <v>154</v>
      </c>
      <c r="D108" s="6">
        <v>145</v>
      </c>
      <c r="E108" s="6">
        <v>2</v>
      </c>
      <c r="F108" s="7">
        <v>2</v>
      </c>
      <c r="G108" s="8">
        <v>2</v>
      </c>
    </row>
    <row r="109" spans="1:7" ht="12" customHeight="1" x14ac:dyDescent="0.25">
      <c r="A109" s="48"/>
      <c r="B109" s="53"/>
      <c r="C109" s="3" t="s">
        <v>155</v>
      </c>
      <c r="D109" s="6">
        <v>154</v>
      </c>
      <c r="E109" s="6">
        <v>2</v>
      </c>
      <c r="F109" s="7">
        <v>2</v>
      </c>
      <c r="G109" s="8">
        <v>2</v>
      </c>
    </row>
    <row r="110" spans="1:7" ht="12" customHeight="1" x14ac:dyDescent="0.25">
      <c r="A110" s="65"/>
      <c r="B110" s="54"/>
      <c r="C110" s="3" t="s">
        <v>156</v>
      </c>
      <c r="D110" s="6">
        <v>140</v>
      </c>
      <c r="E110" s="6">
        <v>2</v>
      </c>
      <c r="F110" s="7">
        <v>2</v>
      </c>
      <c r="G110" s="8">
        <v>2</v>
      </c>
    </row>
    <row r="111" spans="1:7" ht="12" customHeight="1" x14ac:dyDescent="0.25">
      <c r="A111" s="47" t="s">
        <v>157</v>
      </c>
      <c r="B111" s="3" t="s">
        <v>158</v>
      </c>
      <c r="C111" s="3" t="s">
        <v>159</v>
      </c>
      <c r="D111" s="6">
        <v>96</v>
      </c>
      <c r="E111" s="6">
        <v>4</v>
      </c>
      <c r="F111" s="7">
        <v>9</v>
      </c>
      <c r="G111" s="8">
        <v>6</v>
      </c>
    </row>
    <row r="112" spans="1:7" ht="12" customHeight="1" x14ac:dyDescent="0.25">
      <c r="A112" s="48"/>
      <c r="B112" s="49" t="s">
        <v>160</v>
      </c>
      <c r="C112" s="3" t="s">
        <v>161</v>
      </c>
      <c r="D112" s="6">
        <v>95</v>
      </c>
      <c r="E112" s="6">
        <v>7</v>
      </c>
      <c r="F112" s="7">
        <v>11</v>
      </c>
      <c r="G112" s="8">
        <v>9</v>
      </c>
    </row>
    <row r="113" spans="1:7" ht="12" customHeight="1" x14ac:dyDescent="0.25">
      <c r="A113" s="48"/>
      <c r="B113" s="50"/>
      <c r="C113" s="3" t="s">
        <v>162</v>
      </c>
      <c r="D113" s="6">
        <v>98</v>
      </c>
      <c r="E113" s="6">
        <v>3</v>
      </c>
      <c r="F113" s="7">
        <v>6</v>
      </c>
      <c r="G113" s="8">
        <v>4</v>
      </c>
    </row>
    <row r="114" spans="1:7" ht="12" customHeight="1" x14ac:dyDescent="0.25">
      <c r="A114" s="48"/>
      <c r="B114" s="50"/>
      <c r="C114" s="3" t="s">
        <v>163</v>
      </c>
      <c r="D114" s="6">
        <v>93</v>
      </c>
      <c r="E114" s="6">
        <v>9</v>
      </c>
      <c r="F114" s="7">
        <v>27</v>
      </c>
      <c r="G114" s="8">
        <v>10</v>
      </c>
    </row>
    <row r="115" spans="1:7" ht="12" customHeight="1" x14ac:dyDescent="0.25">
      <c r="A115" s="48"/>
      <c r="B115" s="50"/>
      <c r="C115" s="4" t="s">
        <v>164</v>
      </c>
      <c r="D115" s="11">
        <v>60</v>
      </c>
      <c r="E115" s="11">
        <v>9</v>
      </c>
      <c r="F115" s="12">
        <v>12</v>
      </c>
      <c r="G115" s="13">
        <v>10</v>
      </c>
    </row>
    <row r="116" spans="1:7" ht="12" customHeight="1" x14ac:dyDescent="0.25">
      <c r="A116" s="55"/>
      <c r="B116" s="50" t="s">
        <v>165</v>
      </c>
      <c r="C116" s="5" t="s">
        <v>166</v>
      </c>
      <c r="D116" s="15">
        <v>98</v>
      </c>
      <c r="E116" s="15">
        <v>8</v>
      </c>
      <c r="F116" s="16">
        <v>13</v>
      </c>
      <c r="G116" s="17">
        <v>10</v>
      </c>
    </row>
    <row r="117" spans="1:7" ht="12" customHeight="1" x14ac:dyDescent="0.25">
      <c r="A117" s="55"/>
      <c r="B117" s="51"/>
      <c r="C117" s="3" t="s">
        <v>167</v>
      </c>
      <c r="D117" s="6">
        <v>98</v>
      </c>
      <c r="E117" s="6">
        <v>6</v>
      </c>
      <c r="F117" s="7">
        <v>24</v>
      </c>
      <c r="G117" s="8">
        <v>9</v>
      </c>
    </row>
    <row r="118" spans="1:7" ht="24" customHeight="1" x14ac:dyDescent="0.25">
      <c r="A118" s="55"/>
      <c r="B118" s="52" t="s">
        <v>168</v>
      </c>
      <c r="C118" s="9" t="s">
        <v>169</v>
      </c>
      <c r="D118" s="6">
        <v>49</v>
      </c>
      <c r="E118" s="6">
        <v>8</v>
      </c>
      <c r="F118" s="7">
        <v>17</v>
      </c>
      <c r="G118" s="8">
        <v>12</v>
      </c>
    </row>
    <row r="119" spans="1:7" ht="12" customHeight="1" x14ac:dyDescent="0.25">
      <c r="A119" s="56"/>
      <c r="B119" s="54"/>
      <c r="C119" s="3" t="s">
        <v>170</v>
      </c>
      <c r="D119" s="6">
        <v>59</v>
      </c>
      <c r="E119" s="6">
        <v>11</v>
      </c>
      <c r="F119" s="7">
        <v>24</v>
      </c>
      <c r="G119" s="8">
        <v>15</v>
      </c>
    </row>
    <row r="120" spans="1:7" ht="30" customHeight="1" x14ac:dyDescent="0.25">
      <c r="A120" s="52" t="s">
        <v>171</v>
      </c>
      <c r="B120" s="9" t="s">
        <v>172</v>
      </c>
      <c r="C120" s="10" t="s">
        <v>173</v>
      </c>
      <c r="D120" s="20">
        <v>103</v>
      </c>
      <c r="E120" s="20">
        <v>8</v>
      </c>
      <c r="F120" s="21">
        <v>24</v>
      </c>
      <c r="G120" s="22">
        <v>18</v>
      </c>
    </row>
    <row r="121" spans="1:7" ht="12" customHeight="1" x14ac:dyDescent="0.25">
      <c r="A121" s="53"/>
      <c r="B121" s="52" t="s">
        <v>174</v>
      </c>
      <c r="C121" s="3" t="s">
        <v>175</v>
      </c>
      <c r="D121" s="6">
        <v>99</v>
      </c>
      <c r="E121" s="6">
        <v>11</v>
      </c>
      <c r="F121" s="7">
        <v>45</v>
      </c>
      <c r="G121" s="8">
        <v>31</v>
      </c>
    </row>
    <row r="122" spans="1:7" ht="24" customHeight="1" x14ac:dyDescent="0.25">
      <c r="A122" s="54"/>
      <c r="B122" s="54"/>
      <c r="C122" s="9" t="s">
        <v>176</v>
      </c>
      <c r="D122" s="6">
        <v>101</v>
      </c>
      <c r="E122" s="6">
        <v>10</v>
      </c>
      <c r="F122" s="7">
        <v>45</v>
      </c>
      <c r="G122" s="8">
        <v>28</v>
      </c>
    </row>
    <row r="123" spans="1:7" ht="12" customHeight="1" x14ac:dyDescent="0.25">
      <c r="A123" s="57" t="s">
        <v>177</v>
      </c>
      <c r="B123" s="49" t="s">
        <v>178</v>
      </c>
      <c r="C123" s="3" t="s">
        <v>179</v>
      </c>
      <c r="D123" s="6">
        <v>103</v>
      </c>
      <c r="E123" s="6">
        <v>11</v>
      </c>
      <c r="F123" s="7">
        <v>40</v>
      </c>
      <c r="G123" s="8">
        <v>28</v>
      </c>
    </row>
    <row r="124" spans="1:7" ht="12" customHeight="1" x14ac:dyDescent="0.25">
      <c r="A124" s="66"/>
      <c r="B124" s="51"/>
      <c r="C124" s="3" t="s">
        <v>180</v>
      </c>
      <c r="D124" s="6">
        <v>99</v>
      </c>
      <c r="E124" s="6">
        <v>11</v>
      </c>
      <c r="F124" s="7">
        <v>41</v>
      </c>
      <c r="G124" s="8">
        <v>26</v>
      </c>
    </row>
    <row r="125" spans="1:7" ht="24" customHeight="1" x14ac:dyDescent="0.25">
      <c r="A125" s="58"/>
      <c r="B125" s="9" t="s">
        <v>181</v>
      </c>
      <c r="C125" s="9" t="s">
        <v>182</v>
      </c>
      <c r="D125" s="6">
        <v>101</v>
      </c>
      <c r="E125" s="6">
        <v>9</v>
      </c>
      <c r="F125" s="7">
        <v>34</v>
      </c>
      <c r="G125" s="8">
        <v>18</v>
      </c>
    </row>
    <row r="126" spans="1:7" ht="12" customHeight="1" x14ac:dyDescent="0.25">
      <c r="A126" s="62" t="s">
        <v>183</v>
      </c>
      <c r="B126" s="52" t="s">
        <v>183</v>
      </c>
      <c r="C126" s="3" t="s">
        <v>184</v>
      </c>
      <c r="D126" s="6">
        <v>94</v>
      </c>
      <c r="E126" s="6">
        <v>2</v>
      </c>
      <c r="F126" s="7">
        <v>26</v>
      </c>
      <c r="G126" s="8">
        <v>6</v>
      </c>
    </row>
    <row r="127" spans="1:7" ht="12" customHeight="1" x14ac:dyDescent="0.25">
      <c r="A127" s="63"/>
      <c r="B127" s="53"/>
      <c r="C127" s="3" t="s">
        <v>185</v>
      </c>
      <c r="D127" s="6">
        <v>114</v>
      </c>
      <c r="E127" s="6">
        <v>4</v>
      </c>
      <c r="F127" s="7">
        <v>44</v>
      </c>
      <c r="G127" s="8">
        <v>7</v>
      </c>
    </row>
    <row r="128" spans="1:7" ht="12" customHeight="1" x14ac:dyDescent="0.25">
      <c r="A128" s="63"/>
      <c r="B128" s="53"/>
      <c r="C128" s="3" t="s">
        <v>186</v>
      </c>
      <c r="D128" s="6">
        <v>94</v>
      </c>
      <c r="E128" s="6">
        <v>2</v>
      </c>
      <c r="F128" s="7">
        <v>31</v>
      </c>
      <c r="G128" s="8">
        <v>6</v>
      </c>
    </row>
    <row r="129" spans="1:7" ht="12" customHeight="1" x14ac:dyDescent="0.25">
      <c r="A129" s="63"/>
      <c r="B129" s="53"/>
      <c r="C129" s="3" t="s">
        <v>187</v>
      </c>
      <c r="D129" s="6">
        <v>100</v>
      </c>
      <c r="E129" s="6">
        <v>4</v>
      </c>
      <c r="F129" s="7">
        <v>13</v>
      </c>
      <c r="G129" s="8">
        <v>5</v>
      </c>
    </row>
    <row r="130" spans="1:7" ht="12" customHeight="1" x14ac:dyDescent="0.25">
      <c r="A130" s="63"/>
      <c r="B130" s="53"/>
      <c r="C130" s="3" t="s">
        <v>188</v>
      </c>
      <c r="D130" s="6">
        <v>118</v>
      </c>
      <c r="E130" s="6">
        <v>4</v>
      </c>
      <c r="F130" s="7">
        <v>41</v>
      </c>
      <c r="G130" s="8">
        <v>8</v>
      </c>
    </row>
    <row r="131" spans="1:7" ht="12" customHeight="1" x14ac:dyDescent="0.25">
      <c r="A131" s="63"/>
      <c r="B131" s="53"/>
      <c r="C131" s="3" t="s">
        <v>189</v>
      </c>
      <c r="D131" s="6">
        <v>102</v>
      </c>
      <c r="E131" s="6">
        <v>4</v>
      </c>
      <c r="F131" s="7">
        <v>31</v>
      </c>
      <c r="G131" s="8">
        <v>6</v>
      </c>
    </row>
    <row r="132" spans="1:7" ht="12" customHeight="1" x14ac:dyDescent="0.25">
      <c r="A132" s="63"/>
      <c r="B132" s="53"/>
      <c r="C132" s="3" t="s">
        <v>190</v>
      </c>
      <c r="D132" s="6">
        <v>104</v>
      </c>
      <c r="E132" s="6">
        <v>4</v>
      </c>
      <c r="F132" s="7">
        <v>21</v>
      </c>
      <c r="G132" s="8">
        <v>5</v>
      </c>
    </row>
    <row r="133" spans="1:7" ht="12" customHeight="1" x14ac:dyDescent="0.25">
      <c r="A133" s="63"/>
      <c r="B133" s="53"/>
      <c r="C133" s="3" t="s">
        <v>191</v>
      </c>
      <c r="D133" s="6">
        <v>106</v>
      </c>
      <c r="E133" s="6">
        <v>4</v>
      </c>
      <c r="F133" s="7">
        <v>12</v>
      </c>
      <c r="G133" s="8">
        <v>5</v>
      </c>
    </row>
    <row r="134" spans="1:7" ht="24" customHeight="1" x14ac:dyDescent="0.25">
      <c r="A134" s="64"/>
      <c r="B134" s="54"/>
      <c r="C134" s="9" t="s">
        <v>192</v>
      </c>
      <c r="D134" s="6">
        <v>89</v>
      </c>
      <c r="E134" s="6">
        <v>2</v>
      </c>
      <c r="F134" s="7">
        <v>22</v>
      </c>
      <c r="G134" s="8">
        <v>6</v>
      </c>
    </row>
    <row r="135" spans="1:7" ht="12" customHeight="1" x14ac:dyDescent="0.25">
      <c r="A135" s="62" t="s">
        <v>193</v>
      </c>
      <c r="B135" s="3" t="s">
        <v>194</v>
      </c>
      <c r="C135" s="3" t="s">
        <v>195</v>
      </c>
      <c r="D135" s="6">
        <v>63</v>
      </c>
      <c r="E135" s="6">
        <v>6</v>
      </c>
      <c r="F135" s="7">
        <v>10</v>
      </c>
      <c r="G135" s="8">
        <v>8</v>
      </c>
    </row>
    <row r="136" spans="1:7" ht="12" customHeight="1" x14ac:dyDescent="0.25">
      <c r="A136" s="63"/>
      <c r="B136" s="3" t="s">
        <v>196</v>
      </c>
      <c r="C136" s="3" t="s">
        <v>197</v>
      </c>
      <c r="D136" s="6">
        <v>65</v>
      </c>
      <c r="E136" s="6">
        <v>4</v>
      </c>
      <c r="F136" s="7">
        <v>12</v>
      </c>
      <c r="G136" s="8">
        <v>8</v>
      </c>
    </row>
    <row r="137" spans="1:7" ht="12" customHeight="1" x14ac:dyDescent="0.25">
      <c r="A137" s="63"/>
      <c r="B137" s="3" t="s">
        <v>198</v>
      </c>
      <c r="C137" s="3" t="s">
        <v>198</v>
      </c>
      <c r="D137" s="6">
        <v>64</v>
      </c>
      <c r="E137" s="6">
        <v>5</v>
      </c>
      <c r="F137" s="7">
        <v>10</v>
      </c>
      <c r="G137" s="8">
        <v>7</v>
      </c>
    </row>
    <row r="138" spans="1:7" ht="12" customHeight="1" x14ac:dyDescent="0.25">
      <c r="A138" s="63"/>
      <c r="B138" s="3" t="s">
        <v>199</v>
      </c>
      <c r="C138" s="3" t="s">
        <v>200</v>
      </c>
      <c r="D138" s="6">
        <v>62</v>
      </c>
      <c r="E138" s="6">
        <v>4</v>
      </c>
      <c r="F138" s="7">
        <v>11</v>
      </c>
      <c r="G138" s="8">
        <v>8</v>
      </c>
    </row>
    <row r="139" spans="1:7" ht="12" customHeight="1" x14ac:dyDescent="0.25">
      <c r="A139" s="63"/>
      <c r="B139" s="3" t="s">
        <v>201</v>
      </c>
      <c r="C139" s="3" t="s">
        <v>201</v>
      </c>
      <c r="D139" s="6">
        <v>50</v>
      </c>
      <c r="E139" s="6">
        <v>7</v>
      </c>
      <c r="F139" s="7">
        <v>17</v>
      </c>
      <c r="G139" s="8">
        <v>11</v>
      </c>
    </row>
    <row r="140" spans="1:7" ht="12" customHeight="1" x14ac:dyDescent="0.25">
      <c r="A140" s="63"/>
      <c r="B140" s="3" t="s">
        <v>202</v>
      </c>
      <c r="C140" s="3" t="s">
        <v>203</v>
      </c>
      <c r="D140" s="6">
        <v>71</v>
      </c>
      <c r="E140" s="6">
        <v>6</v>
      </c>
      <c r="F140" s="7">
        <v>13</v>
      </c>
      <c r="G140" s="8">
        <v>9</v>
      </c>
    </row>
    <row r="141" spans="1:7" ht="12" customHeight="1" x14ac:dyDescent="0.25">
      <c r="A141" s="63"/>
      <c r="B141" s="3" t="s">
        <v>204</v>
      </c>
      <c r="C141" s="3" t="s">
        <v>205</v>
      </c>
      <c r="D141" s="6">
        <v>64</v>
      </c>
      <c r="E141" s="6">
        <v>5</v>
      </c>
      <c r="F141" s="7">
        <v>10</v>
      </c>
      <c r="G141" s="8">
        <v>8</v>
      </c>
    </row>
    <row r="142" spans="1:7" ht="12" customHeight="1" x14ac:dyDescent="0.25">
      <c r="A142" s="63"/>
      <c r="B142" s="3" t="s">
        <v>206</v>
      </c>
      <c r="C142" s="3" t="s">
        <v>207</v>
      </c>
      <c r="D142" s="6">
        <v>66</v>
      </c>
      <c r="E142" s="6">
        <v>5</v>
      </c>
      <c r="F142" s="7">
        <v>12</v>
      </c>
      <c r="G142" s="8">
        <v>8</v>
      </c>
    </row>
    <row r="143" spans="1:7" ht="12" customHeight="1" x14ac:dyDescent="0.25">
      <c r="A143" s="63"/>
      <c r="B143" s="3" t="s">
        <v>208</v>
      </c>
      <c r="C143" s="3" t="s">
        <v>209</v>
      </c>
      <c r="D143" s="6">
        <v>80</v>
      </c>
      <c r="E143" s="6">
        <v>2</v>
      </c>
      <c r="F143" s="7">
        <v>20</v>
      </c>
      <c r="G143" s="8">
        <v>4</v>
      </c>
    </row>
    <row r="144" spans="1:7" ht="12" customHeight="1" x14ac:dyDescent="0.25">
      <c r="A144" s="63"/>
      <c r="B144" s="3" t="s">
        <v>210</v>
      </c>
      <c r="C144" s="3" t="s">
        <v>211</v>
      </c>
      <c r="D144" s="6">
        <v>64</v>
      </c>
      <c r="E144" s="6">
        <v>5</v>
      </c>
      <c r="F144" s="7">
        <v>9</v>
      </c>
      <c r="G144" s="8">
        <v>7</v>
      </c>
    </row>
    <row r="145" spans="1:7" ht="12" customHeight="1" x14ac:dyDescent="0.25">
      <c r="A145" s="63"/>
      <c r="B145" s="3" t="s">
        <v>212</v>
      </c>
      <c r="C145" s="3" t="s">
        <v>213</v>
      </c>
      <c r="D145" s="6">
        <v>62</v>
      </c>
      <c r="E145" s="6">
        <v>2</v>
      </c>
      <c r="F145" s="7">
        <v>18</v>
      </c>
      <c r="G145" s="8">
        <v>5</v>
      </c>
    </row>
    <row r="146" spans="1:7" ht="12" customHeight="1" x14ac:dyDescent="0.25">
      <c r="A146" s="63"/>
      <c r="B146" s="3" t="s">
        <v>214</v>
      </c>
      <c r="C146" s="3" t="s">
        <v>215</v>
      </c>
      <c r="D146" s="6">
        <v>69</v>
      </c>
      <c r="E146" s="6">
        <v>2</v>
      </c>
      <c r="F146" s="7">
        <v>20</v>
      </c>
      <c r="G146" s="8">
        <v>6</v>
      </c>
    </row>
    <row r="147" spans="1:7" ht="12" customHeight="1" x14ac:dyDescent="0.25">
      <c r="A147" s="63"/>
      <c r="B147" s="3" t="s">
        <v>216</v>
      </c>
      <c r="C147" s="3" t="s">
        <v>217</v>
      </c>
      <c r="D147" s="6">
        <v>56</v>
      </c>
      <c r="E147" s="6">
        <v>5</v>
      </c>
      <c r="F147" s="7">
        <v>11</v>
      </c>
      <c r="G147" s="8">
        <v>8</v>
      </c>
    </row>
    <row r="148" spans="1:7" ht="12" customHeight="1" x14ac:dyDescent="0.25">
      <c r="A148" s="63"/>
      <c r="B148" s="3" t="s">
        <v>218</v>
      </c>
      <c r="C148" s="3" t="s">
        <v>219</v>
      </c>
      <c r="D148" s="6">
        <v>66</v>
      </c>
      <c r="E148" s="6">
        <v>5</v>
      </c>
      <c r="F148" s="7">
        <v>15</v>
      </c>
      <c r="G148" s="8">
        <v>9</v>
      </c>
    </row>
    <row r="149" spans="1:7" ht="12" customHeight="1" x14ac:dyDescent="0.25">
      <c r="A149" s="63"/>
      <c r="B149" s="3" t="s">
        <v>220</v>
      </c>
      <c r="C149" s="3" t="s">
        <v>221</v>
      </c>
      <c r="D149" s="6">
        <v>51</v>
      </c>
      <c r="E149" s="6">
        <v>6</v>
      </c>
      <c r="F149" s="7">
        <v>12</v>
      </c>
      <c r="G149" s="8">
        <v>9</v>
      </c>
    </row>
    <row r="150" spans="1:7" ht="12" customHeight="1" x14ac:dyDescent="0.25">
      <c r="A150" s="63"/>
      <c r="B150" s="3" t="s">
        <v>222</v>
      </c>
      <c r="C150" s="3" t="s">
        <v>223</v>
      </c>
      <c r="D150" s="6">
        <v>64</v>
      </c>
      <c r="E150" s="6">
        <v>5</v>
      </c>
      <c r="F150" s="7">
        <v>11</v>
      </c>
      <c r="G150" s="8">
        <v>8</v>
      </c>
    </row>
    <row r="151" spans="1:7" ht="12" customHeight="1" x14ac:dyDescent="0.25">
      <c r="A151" s="63"/>
      <c r="B151" s="3" t="s">
        <v>224</v>
      </c>
      <c r="C151" s="3" t="s">
        <v>225</v>
      </c>
      <c r="D151" s="6">
        <v>64</v>
      </c>
      <c r="E151" s="6">
        <v>5</v>
      </c>
      <c r="F151" s="7">
        <v>11</v>
      </c>
      <c r="G151" s="8">
        <v>7</v>
      </c>
    </row>
    <row r="152" spans="1:7" ht="12" customHeight="1" x14ac:dyDescent="0.25">
      <c r="A152" s="64"/>
      <c r="B152" s="3" t="s">
        <v>226</v>
      </c>
      <c r="C152" s="3" t="s">
        <v>227</v>
      </c>
      <c r="D152" s="6">
        <v>85</v>
      </c>
      <c r="E152" s="6">
        <v>2</v>
      </c>
      <c r="F152" s="7">
        <v>17</v>
      </c>
      <c r="G152" s="8">
        <v>5</v>
      </c>
    </row>
    <row r="153" spans="1:7" ht="12" customHeight="1" x14ac:dyDescent="0.25">
      <c r="A153" s="59" t="s">
        <v>228</v>
      </c>
      <c r="B153" s="52" t="s">
        <v>229</v>
      </c>
      <c r="C153" s="3" t="s">
        <v>230</v>
      </c>
      <c r="D153" s="6">
        <v>95</v>
      </c>
      <c r="E153" s="6">
        <v>10</v>
      </c>
      <c r="F153" s="7">
        <v>32</v>
      </c>
      <c r="G153" s="8">
        <v>17</v>
      </c>
    </row>
    <row r="154" spans="1:7" ht="12" customHeight="1" x14ac:dyDescent="0.25">
      <c r="A154" s="60"/>
      <c r="B154" s="53"/>
      <c r="C154" s="3" t="s">
        <v>231</v>
      </c>
      <c r="D154" s="6">
        <v>104</v>
      </c>
      <c r="E154" s="6">
        <v>9</v>
      </c>
      <c r="F154" s="7">
        <v>49</v>
      </c>
      <c r="G154" s="8">
        <v>18</v>
      </c>
    </row>
    <row r="155" spans="1:7" ht="12" customHeight="1" x14ac:dyDescent="0.25">
      <c r="A155" s="60"/>
      <c r="B155" s="53"/>
      <c r="C155" s="3" t="s">
        <v>232</v>
      </c>
      <c r="D155" s="6">
        <v>103</v>
      </c>
      <c r="E155" s="6">
        <v>9</v>
      </c>
      <c r="F155" s="7">
        <v>38</v>
      </c>
      <c r="G155" s="8">
        <v>16</v>
      </c>
    </row>
    <row r="156" spans="1:7" ht="29.7" customHeight="1" x14ac:dyDescent="0.25">
      <c r="A156" s="60"/>
      <c r="B156" s="53"/>
      <c r="C156" s="9" t="s">
        <v>233</v>
      </c>
      <c r="D156" s="20">
        <v>104</v>
      </c>
      <c r="E156" s="20">
        <v>9</v>
      </c>
      <c r="F156" s="21">
        <v>32</v>
      </c>
      <c r="G156" s="22">
        <v>18</v>
      </c>
    </row>
    <row r="157" spans="1:7" ht="12" customHeight="1" x14ac:dyDescent="0.25">
      <c r="A157" s="60"/>
      <c r="B157" s="53"/>
      <c r="C157" s="3" t="s">
        <v>234</v>
      </c>
      <c r="D157" s="6">
        <v>104</v>
      </c>
      <c r="E157" s="6">
        <v>10</v>
      </c>
      <c r="F157" s="7">
        <v>33</v>
      </c>
      <c r="G157" s="8">
        <v>15</v>
      </c>
    </row>
    <row r="158" spans="1:7" ht="12" customHeight="1" x14ac:dyDescent="0.25">
      <c r="A158" s="60"/>
      <c r="B158" s="53"/>
      <c r="C158" s="3" t="s">
        <v>235</v>
      </c>
      <c r="D158" s="6">
        <v>103</v>
      </c>
      <c r="E158" s="6">
        <v>9</v>
      </c>
      <c r="F158" s="7">
        <v>32</v>
      </c>
      <c r="G158" s="8">
        <v>15</v>
      </c>
    </row>
    <row r="159" spans="1:7" ht="12" customHeight="1" x14ac:dyDescent="0.25">
      <c r="A159" s="60"/>
      <c r="B159" s="53"/>
      <c r="C159" s="3" t="s">
        <v>236</v>
      </c>
      <c r="D159" s="6">
        <v>104</v>
      </c>
      <c r="E159" s="6">
        <v>9</v>
      </c>
      <c r="F159" s="7">
        <v>28</v>
      </c>
      <c r="G159" s="8">
        <v>14</v>
      </c>
    </row>
    <row r="160" spans="1:7" ht="12" customHeight="1" x14ac:dyDescent="0.25">
      <c r="A160" s="60"/>
      <c r="B160" s="53"/>
      <c r="C160" s="3" t="s">
        <v>237</v>
      </c>
      <c r="D160" s="6">
        <v>105</v>
      </c>
      <c r="E160" s="6">
        <v>9</v>
      </c>
      <c r="F160" s="7">
        <v>33</v>
      </c>
      <c r="G160" s="8">
        <v>17</v>
      </c>
    </row>
    <row r="161" spans="1:7" ht="12" customHeight="1" x14ac:dyDescent="0.25">
      <c r="A161" s="60"/>
      <c r="B161" s="54"/>
      <c r="C161" s="3" t="s">
        <v>238</v>
      </c>
      <c r="D161" s="6">
        <v>105</v>
      </c>
      <c r="E161" s="6">
        <v>8</v>
      </c>
      <c r="F161" s="7">
        <v>37</v>
      </c>
      <c r="G161" s="8">
        <v>17</v>
      </c>
    </row>
    <row r="162" spans="1:7" ht="12" customHeight="1" x14ac:dyDescent="0.25">
      <c r="A162" s="60"/>
      <c r="B162" s="49" t="s">
        <v>239</v>
      </c>
      <c r="C162" s="3" t="s">
        <v>240</v>
      </c>
      <c r="D162" s="6">
        <v>105</v>
      </c>
      <c r="E162" s="6">
        <v>10</v>
      </c>
      <c r="F162" s="7">
        <v>31</v>
      </c>
      <c r="G162" s="8">
        <v>16</v>
      </c>
    </row>
    <row r="163" spans="1:7" ht="12" customHeight="1" x14ac:dyDescent="0.25">
      <c r="A163" s="60"/>
      <c r="B163" s="51"/>
      <c r="C163" s="3" t="s">
        <v>241</v>
      </c>
      <c r="D163" s="6">
        <v>103</v>
      </c>
      <c r="E163" s="6">
        <v>7</v>
      </c>
      <c r="F163" s="7">
        <v>28</v>
      </c>
      <c r="G163" s="8">
        <v>16</v>
      </c>
    </row>
    <row r="164" spans="1:7" ht="12" customHeight="1" x14ac:dyDescent="0.25">
      <c r="A164" s="60"/>
      <c r="B164" s="3" t="s">
        <v>242</v>
      </c>
      <c r="C164" s="3" t="s">
        <v>243</v>
      </c>
      <c r="D164" s="6">
        <v>105</v>
      </c>
      <c r="E164" s="6">
        <v>10</v>
      </c>
      <c r="F164" s="7">
        <v>35</v>
      </c>
      <c r="G164" s="8">
        <v>17</v>
      </c>
    </row>
    <row r="165" spans="1:7" ht="12" customHeight="1" x14ac:dyDescent="0.25">
      <c r="A165" s="60"/>
      <c r="B165" s="49" t="s">
        <v>244</v>
      </c>
      <c r="C165" s="3" t="s">
        <v>245</v>
      </c>
      <c r="D165" s="6">
        <v>104</v>
      </c>
      <c r="E165" s="6">
        <v>10</v>
      </c>
      <c r="F165" s="7">
        <v>38</v>
      </c>
      <c r="G165" s="8">
        <v>19</v>
      </c>
    </row>
    <row r="166" spans="1:7" ht="12" customHeight="1" x14ac:dyDescent="0.25">
      <c r="A166" s="60"/>
      <c r="B166" s="51"/>
      <c r="C166" s="3" t="s">
        <v>246</v>
      </c>
      <c r="D166" s="6">
        <v>105</v>
      </c>
      <c r="E166" s="6">
        <v>10</v>
      </c>
      <c r="F166" s="7">
        <v>37</v>
      </c>
      <c r="G166" s="8">
        <v>19</v>
      </c>
    </row>
    <row r="167" spans="1:7" ht="12" customHeight="1" x14ac:dyDescent="0.25">
      <c r="A167" s="60"/>
      <c r="B167" s="52" t="s">
        <v>247</v>
      </c>
      <c r="C167" s="3" t="s">
        <v>248</v>
      </c>
      <c r="D167" s="6">
        <v>105</v>
      </c>
      <c r="E167" s="6">
        <v>8</v>
      </c>
      <c r="F167" s="7">
        <v>49</v>
      </c>
      <c r="G167" s="8">
        <v>19</v>
      </c>
    </row>
    <row r="168" spans="1:7" ht="12" customHeight="1" x14ac:dyDescent="0.25">
      <c r="A168" s="60"/>
      <c r="B168" s="53"/>
      <c r="C168" s="3" t="s">
        <v>249</v>
      </c>
      <c r="D168" s="6">
        <v>104</v>
      </c>
      <c r="E168" s="6">
        <v>11</v>
      </c>
      <c r="F168" s="7">
        <v>65</v>
      </c>
      <c r="G168" s="8">
        <v>28</v>
      </c>
    </row>
    <row r="169" spans="1:7" ht="12" customHeight="1" x14ac:dyDescent="0.25">
      <c r="A169" s="60"/>
      <c r="B169" s="54"/>
      <c r="C169" s="3" t="s">
        <v>250</v>
      </c>
      <c r="D169" s="6">
        <v>104</v>
      </c>
      <c r="E169" s="6">
        <v>10</v>
      </c>
      <c r="F169" s="7">
        <v>50</v>
      </c>
      <c r="G169" s="8">
        <v>20</v>
      </c>
    </row>
    <row r="170" spans="1:7" ht="12" customHeight="1" x14ac:dyDescent="0.25">
      <c r="A170" s="60"/>
      <c r="B170" s="49" t="s">
        <v>251</v>
      </c>
      <c r="C170" s="3" t="s">
        <v>252</v>
      </c>
      <c r="D170" s="6">
        <v>104</v>
      </c>
      <c r="E170" s="6">
        <v>10</v>
      </c>
      <c r="F170" s="7">
        <v>35</v>
      </c>
      <c r="G170" s="8">
        <v>19</v>
      </c>
    </row>
    <row r="171" spans="1:7" ht="24" customHeight="1" x14ac:dyDescent="0.25">
      <c r="A171" s="60"/>
      <c r="B171" s="50"/>
      <c r="C171" s="9" t="s">
        <v>253</v>
      </c>
      <c r="D171" s="6">
        <v>104</v>
      </c>
      <c r="E171" s="6">
        <v>9</v>
      </c>
      <c r="F171" s="7">
        <v>33</v>
      </c>
      <c r="G171" s="8">
        <v>15</v>
      </c>
    </row>
    <row r="172" spans="1:7" ht="12" customHeight="1" x14ac:dyDescent="0.25">
      <c r="A172" s="60"/>
      <c r="B172" s="50"/>
      <c r="C172" s="4" t="s">
        <v>254</v>
      </c>
      <c r="D172" s="11">
        <v>104</v>
      </c>
      <c r="E172" s="11">
        <v>10</v>
      </c>
      <c r="F172" s="12">
        <v>42</v>
      </c>
      <c r="G172" s="13">
        <v>20</v>
      </c>
    </row>
    <row r="173" spans="1:7" ht="12" customHeight="1" x14ac:dyDescent="0.25">
      <c r="A173" s="55"/>
      <c r="B173" s="67"/>
      <c r="C173" s="5" t="s">
        <v>255</v>
      </c>
      <c r="D173" s="15">
        <v>104</v>
      </c>
      <c r="E173" s="15">
        <v>10</v>
      </c>
      <c r="F173" s="16">
        <v>43</v>
      </c>
      <c r="G173" s="17">
        <v>22</v>
      </c>
    </row>
    <row r="174" spans="1:7" ht="12" customHeight="1" x14ac:dyDescent="0.25">
      <c r="A174" s="55"/>
      <c r="B174" s="68"/>
      <c r="C174" s="3" t="s">
        <v>256</v>
      </c>
      <c r="D174" s="6">
        <v>101</v>
      </c>
      <c r="E174" s="6">
        <v>10</v>
      </c>
      <c r="F174" s="7">
        <v>65</v>
      </c>
      <c r="G174" s="8">
        <v>21</v>
      </c>
    </row>
    <row r="175" spans="1:7" ht="12" customHeight="1" x14ac:dyDescent="0.25">
      <c r="A175" s="55"/>
      <c r="B175" s="49" t="s">
        <v>257</v>
      </c>
      <c r="C175" s="3" t="s">
        <v>258</v>
      </c>
      <c r="D175" s="6">
        <v>102</v>
      </c>
      <c r="E175" s="6">
        <v>9</v>
      </c>
      <c r="F175" s="7">
        <v>38</v>
      </c>
      <c r="G175" s="8">
        <v>18</v>
      </c>
    </row>
    <row r="176" spans="1:7" ht="12" customHeight="1" x14ac:dyDescent="0.25">
      <c r="A176" s="56"/>
      <c r="B176" s="51"/>
      <c r="C176" s="3" t="s">
        <v>259</v>
      </c>
      <c r="D176" s="6">
        <v>105</v>
      </c>
      <c r="E176" s="6">
        <v>9</v>
      </c>
      <c r="F176" s="7">
        <v>29</v>
      </c>
      <c r="G176" s="8">
        <v>15</v>
      </c>
    </row>
    <row r="177" spans="1:7" ht="12" customHeight="1" x14ac:dyDescent="0.25">
      <c r="A177" s="3" t="s">
        <v>260</v>
      </c>
      <c r="B177" s="3" t="s">
        <v>261</v>
      </c>
      <c r="C177" s="3" t="s">
        <v>262</v>
      </c>
      <c r="D177" s="6">
        <v>66</v>
      </c>
      <c r="E177" s="6">
        <v>5</v>
      </c>
      <c r="F177" s="7">
        <v>14</v>
      </c>
      <c r="G177" s="8">
        <v>10</v>
      </c>
    </row>
    <row r="178" spans="1:7" ht="12" customHeight="1" x14ac:dyDescent="0.25">
      <c r="A178" s="47" t="s">
        <v>263</v>
      </c>
      <c r="B178" s="52" t="s">
        <v>264</v>
      </c>
      <c r="C178" s="3" t="s">
        <v>265</v>
      </c>
      <c r="D178" s="6">
        <v>117</v>
      </c>
      <c r="E178" s="6">
        <v>2</v>
      </c>
      <c r="F178" s="7">
        <v>3</v>
      </c>
      <c r="G178" s="8">
        <v>2</v>
      </c>
    </row>
    <row r="179" spans="1:7" ht="12" customHeight="1" x14ac:dyDescent="0.25">
      <c r="A179" s="48"/>
      <c r="B179" s="53"/>
      <c r="C179" s="3" t="s">
        <v>266</v>
      </c>
      <c r="D179" s="6">
        <v>118</v>
      </c>
      <c r="E179" s="6">
        <v>2</v>
      </c>
      <c r="F179" s="7">
        <v>3</v>
      </c>
      <c r="G179" s="8">
        <v>2</v>
      </c>
    </row>
    <row r="180" spans="1:7" ht="12" customHeight="1" x14ac:dyDescent="0.25">
      <c r="A180" s="48"/>
      <c r="B180" s="54"/>
      <c r="C180" s="3" t="s">
        <v>267</v>
      </c>
      <c r="D180" s="6">
        <v>139</v>
      </c>
      <c r="E180" s="6">
        <v>2</v>
      </c>
      <c r="F180" s="7">
        <v>3</v>
      </c>
      <c r="G180" s="8">
        <v>2</v>
      </c>
    </row>
    <row r="181" spans="1:7" ht="12" customHeight="1" x14ac:dyDescent="0.25">
      <c r="A181" s="48"/>
      <c r="B181" s="49" t="s">
        <v>268</v>
      </c>
      <c r="C181" s="3" t="s">
        <v>269</v>
      </c>
      <c r="D181" s="6">
        <v>117</v>
      </c>
      <c r="E181" s="6">
        <v>2</v>
      </c>
      <c r="F181" s="7">
        <v>2</v>
      </c>
      <c r="G181" s="8">
        <v>2</v>
      </c>
    </row>
    <row r="182" spans="1:7" ht="12" customHeight="1" x14ac:dyDescent="0.25">
      <c r="A182" s="48"/>
      <c r="B182" s="51"/>
      <c r="C182" s="3" t="s">
        <v>270</v>
      </c>
      <c r="D182" s="6">
        <v>132</v>
      </c>
      <c r="E182" s="6">
        <v>2</v>
      </c>
      <c r="F182" s="7">
        <v>2</v>
      </c>
      <c r="G182" s="8">
        <v>2</v>
      </c>
    </row>
    <row r="183" spans="1:7" ht="12" customHeight="1" x14ac:dyDescent="0.25">
      <c r="A183" s="48"/>
      <c r="B183" s="49" t="s">
        <v>271</v>
      </c>
      <c r="C183" s="3" t="s">
        <v>272</v>
      </c>
      <c r="D183" s="6">
        <v>95</v>
      </c>
      <c r="E183" s="6">
        <v>2</v>
      </c>
      <c r="F183" s="7">
        <v>2</v>
      </c>
      <c r="G183" s="8">
        <v>2</v>
      </c>
    </row>
    <row r="184" spans="1:7" ht="12" customHeight="1" x14ac:dyDescent="0.25">
      <c r="A184" s="48"/>
      <c r="B184" s="51"/>
      <c r="C184" s="3" t="s">
        <v>273</v>
      </c>
      <c r="D184" s="6">
        <v>118</v>
      </c>
      <c r="E184" s="6">
        <v>2</v>
      </c>
      <c r="F184" s="7">
        <v>2</v>
      </c>
      <c r="G184" s="8">
        <v>2</v>
      </c>
    </row>
    <row r="185" spans="1:7" ht="12" customHeight="1" x14ac:dyDescent="0.25">
      <c r="A185" s="48"/>
      <c r="B185" s="3" t="s">
        <v>274</v>
      </c>
      <c r="C185" s="3" t="s">
        <v>275</v>
      </c>
      <c r="D185" s="6">
        <v>15</v>
      </c>
      <c r="E185" s="6">
        <v>2</v>
      </c>
      <c r="F185" s="7">
        <v>2</v>
      </c>
      <c r="G185" s="8">
        <v>2</v>
      </c>
    </row>
    <row r="186" spans="1:7" ht="12" customHeight="1" x14ac:dyDescent="0.25">
      <c r="A186" s="48"/>
      <c r="B186" s="49" t="s">
        <v>276</v>
      </c>
      <c r="C186" s="3" t="s">
        <v>277</v>
      </c>
      <c r="D186" s="6">
        <v>142</v>
      </c>
      <c r="E186" s="6">
        <v>2</v>
      </c>
      <c r="F186" s="7">
        <v>4</v>
      </c>
      <c r="G186" s="8">
        <v>3</v>
      </c>
    </row>
    <row r="187" spans="1:7" ht="12" customHeight="1" x14ac:dyDescent="0.25">
      <c r="A187" s="48"/>
      <c r="B187" s="51"/>
      <c r="C187" s="3" t="s">
        <v>278</v>
      </c>
      <c r="D187" s="6">
        <v>182</v>
      </c>
      <c r="E187" s="6">
        <v>2</v>
      </c>
      <c r="F187" s="7">
        <v>10</v>
      </c>
      <c r="G187" s="8">
        <v>2</v>
      </c>
    </row>
    <row r="188" spans="1:7" ht="12" customHeight="1" x14ac:dyDescent="0.25">
      <c r="A188" s="48"/>
      <c r="B188" s="49" t="s">
        <v>279</v>
      </c>
      <c r="C188" s="3" t="s">
        <v>280</v>
      </c>
      <c r="D188" s="6">
        <v>114</v>
      </c>
      <c r="E188" s="6">
        <v>2</v>
      </c>
      <c r="F188" s="7">
        <v>5</v>
      </c>
      <c r="G188" s="8">
        <v>2</v>
      </c>
    </row>
    <row r="189" spans="1:7" ht="12" customHeight="1" x14ac:dyDescent="0.25">
      <c r="A189" s="48"/>
      <c r="B189" s="51"/>
      <c r="C189" s="3" t="s">
        <v>281</v>
      </c>
      <c r="D189" s="6">
        <v>95</v>
      </c>
      <c r="E189" s="6">
        <v>2</v>
      </c>
      <c r="F189" s="7">
        <v>3</v>
      </c>
      <c r="G189" s="8">
        <v>2</v>
      </c>
    </row>
    <row r="190" spans="1:7" ht="12" customHeight="1" x14ac:dyDescent="0.25">
      <c r="A190" s="48"/>
      <c r="B190" s="3" t="s">
        <v>282</v>
      </c>
      <c r="C190" s="3" t="s">
        <v>283</v>
      </c>
      <c r="D190" s="6">
        <v>12</v>
      </c>
      <c r="E190" s="6">
        <v>2</v>
      </c>
      <c r="F190" s="7">
        <v>2</v>
      </c>
      <c r="G190" s="8">
        <v>2</v>
      </c>
    </row>
    <row r="191" spans="1:7" ht="12" customHeight="1" x14ac:dyDescent="0.25">
      <c r="A191" s="48"/>
      <c r="B191" s="3" t="s">
        <v>284</v>
      </c>
      <c r="C191" s="3" t="s">
        <v>285</v>
      </c>
      <c r="D191" s="6">
        <v>129</v>
      </c>
      <c r="E191" s="6">
        <v>2</v>
      </c>
      <c r="F191" s="7">
        <v>2</v>
      </c>
      <c r="G191" s="8">
        <v>2</v>
      </c>
    </row>
    <row r="192" spans="1:7" ht="12" customHeight="1" x14ac:dyDescent="0.25">
      <c r="A192" s="48"/>
      <c r="B192" s="49" t="s">
        <v>286</v>
      </c>
      <c r="C192" s="3" t="s">
        <v>286</v>
      </c>
      <c r="D192" s="6">
        <v>140</v>
      </c>
      <c r="E192" s="6">
        <v>2</v>
      </c>
      <c r="F192" s="7">
        <v>10</v>
      </c>
      <c r="G192" s="8">
        <v>2</v>
      </c>
    </row>
    <row r="193" spans="1:7" ht="12" customHeight="1" x14ac:dyDescent="0.25">
      <c r="A193" s="48"/>
      <c r="B193" s="51"/>
      <c r="C193" s="3" t="s">
        <v>287</v>
      </c>
      <c r="D193" s="6">
        <v>137</v>
      </c>
      <c r="E193" s="6">
        <v>2</v>
      </c>
      <c r="F193" s="7">
        <v>5</v>
      </c>
      <c r="G193" s="8">
        <v>3</v>
      </c>
    </row>
    <row r="194" spans="1:7" ht="12" customHeight="1" x14ac:dyDescent="0.25">
      <c r="A194" s="48"/>
      <c r="B194" s="49" t="s">
        <v>288</v>
      </c>
      <c r="C194" s="3" t="s">
        <v>289</v>
      </c>
      <c r="D194" s="6">
        <v>130</v>
      </c>
      <c r="E194" s="6">
        <v>2</v>
      </c>
      <c r="F194" s="7">
        <v>3</v>
      </c>
      <c r="G194" s="8">
        <v>2</v>
      </c>
    </row>
    <row r="195" spans="1:7" ht="12" customHeight="1" x14ac:dyDescent="0.25">
      <c r="A195" s="48"/>
      <c r="B195" s="51"/>
      <c r="C195" s="3" t="s">
        <v>290</v>
      </c>
      <c r="D195" s="6">
        <v>123</v>
      </c>
      <c r="E195" s="6">
        <v>2</v>
      </c>
      <c r="F195" s="7">
        <v>3</v>
      </c>
      <c r="G195" s="8">
        <v>2</v>
      </c>
    </row>
    <row r="196" spans="1:7" ht="12" customHeight="1" x14ac:dyDescent="0.25">
      <c r="A196" s="48"/>
      <c r="B196" s="3" t="s">
        <v>291</v>
      </c>
      <c r="C196" s="3" t="s">
        <v>292</v>
      </c>
      <c r="D196" s="6">
        <v>145</v>
      </c>
      <c r="E196" s="6">
        <v>2</v>
      </c>
      <c r="F196" s="7">
        <v>8</v>
      </c>
      <c r="G196" s="8">
        <v>4</v>
      </c>
    </row>
    <row r="197" spans="1:7" ht="12" customHeight="1" x14ac:dyDescent="0.25">
      <c r="A197" s="48"/>
      <c r="B197" s="49" t="s">
        <v>293</v>
      </c>
      <c r="C197" s="3" t="s">
        <v>294</v>
      </c>
      <c r="D197" s="6">
        <v>138</v>
      </c>
      <c r="E197" s="6">
        <v>2</v>
      </c>
      <c r="F197" s="7">
        <v>2</v>
      </c>
      <c r="G197" s="8">
        <v>2</v>
      </c>
    </row>
    <row r="198" spans="1:7" ht="12" customHeight="1" x14ac:dyDescent="0.25">
      <c r="A198" s="48"/>
      <c r="B198" s="51"/>
      <c r="C198" s="3" t="s">
        <v>295</v>
      </c>
      <c r="D198" s="6">
        <v>119</v>
      </c>
      <c r="E198" s="6">
        <v>2</v>
      </c>
      <c r="F198" s="7">
        <v>2</v>
      </c>
      <c r="G198" s="8">
        <v>2</v>
      </c>
    </row>
    <row r="199" spans="1:7" ht="12" customHeight="1" x14ac:dyDescent="0.25">
      <c r="A199" s="48"/>
      <c r="B199" s="49" t="s">
        <v>296</v>
      </c>
      <c r="C199" s="3" t="s">
        <v>297</v>
      </c>
      <c r="D199" s="6">
        <v>36</v>
      </c>
      <c r="E199" s="6">
        <v>2</v>
      </c>
      <c r="F199" s="7">
        <v>2</v>
      </c>
      <c r="G199" s="8">
        <v>2</v>
      </c>
    </row>
    <row r="200" spans="1:7" ht="12" customHeight="1" x14ac:dyDescent="0.25">
      <c r="A200" s="48"/>
      <c r="B200" s="51"/>
      <c r="C200" s="3" t="s">
        <v>298</v>
      </c>
      <c r="D200" s="6">
        <v>15</v>
      </c>
      <c r="E200" s="6">
        <v>2</v>
      </c>
      <c r="F200" s="7">
        <v>2</v>
      </c>
      <c r="G200" s="8">
        <v>2</v>
      </c>
    </row>
    <row r="201" spans="1:7" ht="12" customHeight="1" x14ac:dyDescent="0.25">
      <c r="A201" s="65"/>
      <c r="B201" s="3" t="s">
        <v>299</v>
      </c>
      <c r="C201" s="3" t="s">
        <v>300</v>
      </c>
      <c r="D201" s="6">
        <v>24</v>
      </c>
      <c r="E201" s="6">
        <v>2</v>
      </c>
      <c r="F201" s="7">
        <v>3</v>
      </c>
      <c r="G201" s="8">
        <v>2</v>
      </c>
    </row>
    <row r="202" spans="1:7" ht="12" customHeight="1" x14ac:dyDescent="0.25">
      <c r="A202" s="57" t="s">
        <v>301</v>
      </c>
      <c r="B202" s="52" t="s">
        <v>302</v>
      </c>
      <c r="C202" s="3" t="s">
        <v>303</v>
      </c>
      <c r="D202" s="6">
        <v>98</v>
      </c>
      <c r="E202" s="6">
        <v>2</v>
      </c>
      <c r="F202" s="7">
        <v>7</v>
      </c>
      <c r="G202" s="8">
        <v>4</v>
      </c>
    </row>
    <row r="203" spans="1:7" ht="12" customHeight="1" x14ac:dyDescent="0.25">
      <c r="A203" s="66"/>
      <c r="B203" s="53"/>
      <c r="C203" s="3" t="s">
        <v>304</v>
      </c>
      <c r="D203" s="6">
        <v>99</v>
      </c>
      <c r="E203" s="6">
        <v>2</v>
      </c>
      <c r="F203" s="7">
        <v>8</v>
      </c>
      <c r="G203" s="8">
        <v>4</v>
      </c>
    </row>
    <row r="204" spans="1:7" ht="12" customHeight="1" x14ac:dyDescent="0.25">
      <c r="A204" s="58"/>
      <c r="B204" s="54"/>
      <c r="C204" s="3" t="s">
        <v>305</v>
      </c>
      <c r="D204" s="6">
        <v>101</v>
      </c>
      <c r="E204" s="6">
        <v>2</v>
      </c>
      <c r="F204" s="7">
        <v>7</v>
      </c>
      <c r="G204" s="8">
        <v>4</v>
      </c>
    </row>
    <row r="205" spans="1:7" ht="12" customHeight="1" x14ac:dyDescent="0.25">
      <c r="A205" s="47" t="s">
        <v>306</v>
      </c>
      <c r="B205" s="3" t="s">
        <v>307</v>
      </c>
      <c r="C205" s="3" t="s">
        <v>308</v>
      </c>
      <c r="D205" s="6">
        <v>86</v>
      </c>
      <c r="E205" s="6">
        <v>11</v>
      </c>
      <c r="F205" s="7">
        <v>20</v>
      </c>
      <c r="G205" s="8">
        <v>16</v>
      </c>
    </row>
    <row r="206" spans="1:7" ht="12" customHeight="1" x14ac:dyDescent="0.25">
      <c r="A206" s="48"/>
      <c r="B206" s="52" t="s">
        <v>309</v>
      </c>
      <c r="C206" s="3" t="s">
        <v>310</v>
      </c>
      <c r="D206" s="6">
        <v>87</v>
      </c>
      <c r="E206" s="6">
        <v>11</v>
      </c>
      <c r="F206" s="7">
        <v>19</v>
      </c>
      <c r="G206" s="8">
        <v>14</v>
      </c>
    </row>
    <row r="207" spans="1:7" ht="12" customHeight="1" x14ac:dyDescent="0.25">
      <c r="A207" s="48"/>
      <c r="B207" s="53"/>
      <c r="C207" s="3" t="s">
        <v>311</v>
      </c>
      <c r="D207" s="6">
        <v>75</v>
      </c>
      <c r="E207" s="6">
        <v>11</v>
      </c>
      <c r="F207" s="7">
        <v>19</v>
      </c>
      <c r="G207" s="8">
        <v>14</v>
      </c>
    </row>
    <row r="208" spans="1:7" ht="12" customHeight="1" x14ac:dyDescent="0.25">
      <c r="A208" s="48"/>
      <c r="B208" s="54"/>
      <c r="C208" s="3" t="s">
        <v>312</v>
      </c>
      <c r="D208" s="6">
        <v>91</v>
      </c>
      <c r="E208" s="6">
        <v>12</v>
      </c>
      <c r="F208" s="7">
        <v>26</v>
      </c>
      <c r="G208" s="8">
        <v>14</v>
      </c>
    </row>
    <row r="209" spans="1:7" ht="12" customHeight="1" x14ac:dyDescent="0.25">
      <c r="A209" s="48"/>
      <c r="B209" s="49" t="s">
        <v>313</v>
      </c>
      <c r="C209" s="3" t="s">
        <v>314</v>
      </c>
      <c r="D209" s="6">
        <v>93</v>
      </c>
      <c r="E209" s="6">
        <v>27</v>
      </c>
      <c r="F209" s="7">
        <v>49</v>
      </c>
      <c r="G209" s="8">
        <v>37</v>
      </c>
    </row>
    <row r="210" spans="1:7" ht="12" customHeight="1" x14ac:dyDescent="0.25">
      <c r="A210" s="48"/>
      <c r="B210" s="51"/>
      <c r="C210" s="3" t="s">
        <v>315</v>
      </c>
      <c r="D210" s="6">
        <v>89</v>
      </c>
      <c r="E210" s="6">
        <v>29</v>
      </c>
      <c r="F210" s="7">
        <v>43</v>
      </c>
      <c r="G210" s="8">
        <v>37</v>
      </c>
    </row>
    <row r="211" spans="1:7" ht="12" customHeight="1" x14ac:dyDescent="0.25">
      <c r="A211" s="48"/>
      <c r="B211" s="3" t="s">
        <v>316</v>
      </c>
      <c r="C211" s="3" t="s">
        <v>317</v>
      </c>
      <c r="D211" s="6">
        <v>101</v>
      </c>
      <c r="E211" s="6">
        <v>11</v>
      </c>
      <c r="F211" s="7">
        <v>18</v>
      </c>
      <c r="G211" s="8">
        <v>14</v>
      </c>
    </row>
    <row r="212" spans="1:7" ht="12" customHeight="1" x14ac:dyDescent="0.25">
      <c r="A212" s="48"/>
      <c r="B212" s="3" t="s">
        <v>318</v>
      </c>
      <c r="C212" s="3" t="s">
        <v>319</v>
      </c>
      <c r="D212" s="6">
        <v>93</v>
      </c>
      <c r="E212" s="6">
        <v>16</v>
      </c>
      <c r="F212" s="7">
        <v>21</v>
      </c>
      <c r="G212" s="8">
        <v>18</v>
      </c>
    </row>
    <row r="213" spans="1:7" ht="12" customHeight="1" x14ac:dyDescent="0.25">
      <c r="A213" s="48"/>
      <c r="B213" s="3" t="s">
        <v>320</v>
      </c>
      <c r="C213" s="3" t="s">
        <v>321</v>
      </c>
      <c r="D213" s="6">
        <v>91</v>
      </c>
      <c r="E213" s="6">
        <v>21</v>
      </c>
      <c r="F213" s="7">
        <v>46</v>
      </c>
      <c r="G213" s="8">
        <v>36</v>
      </c>
    </row>
    <row r="214" spans="1:7" ht="12" customHeight="1" x14ac:dyDescent="0.25">
      <c r="A214" s="65"/>
      <c r="B214" s="3" t="s">
        <v>322</v>
      </c>
      <c r="C214" s="3" t="s">
        <v>323</v>
      </c>
      <c r="D214" s="6">
        <v>58</v>
      </c>
      <c r="E214" s="6">
        <v>10</v>
      </c>
      <c r="F214" s="7">
        <v>22</v>
      </c>
      <c r="G214" s="8">
        <v>13</v>
      </c>
    </row>
    <row r="215" spans="1:7" ht="12" customHeight="1" x14ac:dyDescent="0.25">
      <c r="A215" s="47" t="s">
        <v>324</v>
      </c>
      <c r="B215" s="3" t="s">
        <v>325</v>
      </c>
      <c r="C215" s="3" t="s">
        <v>326</v>
      </c>
      <c r="D215" s="6">
        <v>84</v>
      </c>
      <c r="E215" s="6">
        <v>2</v>
      </c>
      <c r="F215" s="7">
        <v>2</v>
      </c>
      <c r="G215" s="8">
        <v>2</v>
      </c>
    </row>
    <row r="216" spans="1:7" ht="12" customHeight="1" x14ac:dyDescent="0.25">
      <c r="A216" s="48"/>
      <c r="B216" s="52" t="s">
        <v>327</v>
      </c>
      <c r="C216" s="3" t="s">
        <v>328</v>
      </c>
      <c r="D216" s="6">
        <v>83</v>
      </c>
      <c r="E216" s="6">
        <v>2</v>
      </c>
      <c r="F216" s="7">
        <v>3</v>
      </c>
      <c r="G216" s="8">
        <v>2</v>
      </c>
    </row>
    <row r="217" spans="1:7" ht="12" customHeight="1" x14ac:dyDescent="0.25">
      <c r="A217" s="48"/>
      <c r="B217" s="53"/>
      <c r="C217" s="3" t="s">
        <v>329</v>
      </c>
      <c r="D217" s="6">
        <v>120</v>
      </c>
      <c r="E217" s="6">
        <v>2</v>
      </c>
      <c r="F217" s="7">
        <v>4</v>
      </c>
      <c r="G217" s="8">
        <v>2</v>
      </c>
    </row>
    <row r="218" spans="1:7" ht="12" customHeight="1" x14ac:dyDescent="0.25">
      <c r="A218" s="48"/>
      <c r="B218" s="53"/>
      <c r="C218" s="3" t="s">
        <v>330</v>
      </c>
      <c r="D218" s="6">
        <v>124</v>
      </c>
      <c r="E218" s="6">
        <v>2</v>
      </c>
      <c r="F218" s="7">
        <v>3</v>
      </c>
      <c r="G218" s="8">
        <v>2</v>
      </c>
    </row>
    <row r="219" spans="1:7" ht="12" customHeight="1" x14ac:dyDescent="0.25">
      <c r="A219" s="48"/>
      <c r="B219" s="53"/>
      <c r="C219" s="3" t="s">
        <v>331</v>
      </c>
      <c r="D219" s="6">
        <v>85</v>
      </c>
      <c r="E219" s="6">
        <v>2</v>
      </c>
      <c r="F219" s="7">
        <v>3</v>
      </c>
      <c r="G219" s="8">
        <v>2</v>
      </c>
    </row>
    <row r="220" spans="1:7" ht="12" customHeight="1" x14ac:dyDescent="0.25">
      <c r="A220" s="48"/>
      <c r="B220" s="53"/>
      <c r="C220" s="3" t="s">
        <v>332</v>
      </c>
      <c r="D220" s="6">
        <v>104</v>
      </c>
      <c r="E220" s="6">
        <v>2</v>
      </c>
      <c r="F220" s="7">
        <v>5</v>
      </c>
      <c r="G220" s="8">
        <v>2</v>
      </c>
    </row>
    <row r="221" spans="1:7" ht="12" customHeight="1" x14ac:dyDescent="0.25">
      <c r="A221" s="48"/>
      <c r="B221" s="53"/>
      <c r="C221" s="3" t="s">
        <v>333</v>
      </c>
      <c r="D221" s="6">
        <v>120</v>
      </c>
      <c r="E221" s="6">
        <v>2</v>
      </c>
      <c r="F221" s="7">
        <v>4</v>
      </c>
      <c r="G221" s="8">
        <v>2</v>
      </c>
    </row>
    <row r="222" spans="1:7" ht="12" customHeight="1" x14ac:dyDescent="0.25">
      <c r="A222" s="48"/>
      <c r="B222" s="53"/>
      <c r="C222" s="3" t="s">
        <v>334</v>
      </c>
      <c r="D222" s="6">
        <v>77</v>
      </c>
      <c r="E222" s="6">
        <v>2</v>
      </c>
      <c r="F222" s="7">
        <v>10</v>
      </c>
      <c r="G222" s="8">
        <v>6</v>
      </c>
    </row>
    <row r="223" spans="1:7" ht="12" customHeight="1" x14ac:dyDescent="0.25">
      <c r="A223" s="48"/>
      <c r="B223" s="54"/>
      <c r="C223" s="3" t="s">
        <v>335</v>
      </c>
      <c r="D223" s="6">
        <v>105</v>
      </c>
      <c r="E223" s="6">
        <v>2</v>
      </c>
      <c r="F223" s="7">
        <v>3</v>
      </c>
      <c r="G223" s="8">
        <v>2</v>
      </c>
    </row>
    <row r="224" spans="1:7" ht="12" customHeight="1" x14ac:dyDescent="0.25">
      <c r="A224" s="48"/>
      <c r="B224" s="3" t="s">
        <v>336</v>
      </c>
      <c r="C224" s="3" t="s">
        <v>337</v>
      </c>
      <c r="D224" s="6">
        <v>79</v>
      </c>
      <c r="E224" s="6">
        <v>2</v>
      </c>
      <c r="F224" s="7">
        <v>2</v>
      </c>
      <c r="G224" s="8">
        <v>2</v>
      </c>
    </row>
    <row r="225" spans="1:7" ht="12" customHeight="1" x14ac:dyDescent="0.25">
      <c r="A225" s="48"/>
      <c r="B225" s="3" t="s">
        <v>338</v>
      </c>
      <c r="C225" s="3" t="s">
        <v>339</v>
      </c>
      <c r="D225" s="6">
        <v>45</v>
      </c>
      <c r="E225" s="6">
        <v>2</v>
      </c>
      <c r="F225" s="7">
        <v>3</v>
      </c>
      <c r="G225" s="8">
        <v>2</v>
      </c>
    </row>
    <row r="226" spans="1:7" ht="12" customHeight="1" x14ac:dyDescent="0.25">
      <c r="A226" s="48"/>
      <c r="B226" s="3" t="s">
        <v>340</v>
      </c>
      <c r="C226" s="3" t="s">
        <v>339</v>
      </c>
      <c r="D226" s="6">
        <v>87</v>
      </c>
      <c r="E226" s="6">
        <v>2</v>
      </c>
      <c r="F226" s="7">
        <v>2</v>
      </c>
      <c r="G226" s="8">
        <v>2</v>
      </c>
    </row>
    <row r="227" spans="1:7" ht="12" customHeight="1" x14ac:dyDescent="0.25">
      <c r="A227" s="48"/>
      <c r="B227" s="3" t="s">
        <v>341</v>
      </c>
      <c r="C227" s="3" t="s">
        <v>339</v>
      </c>
      <c r="D227" s="6">
        <v>101</v>
      </c>
      <c r="E227" s="6">
        <v>2</v>
      </c>
      <c r="F227" s="7">
        <v>17</v>
      </c>
      <c r="G227" s="8">
        <v>4</v>
      </c>
    </row>
    <row r="228" spans="1:7" ht="12" customHeight="1" x14ac:dyDescent="0.25">
      <c r="A228" s="48"/>
      <c r="B228" s="49" t="s">
        <v>342</v>
      </c>
      <c r="C228" s="3" t="s">
        <v>343</v>
      </c>
      <c r="D228" s="6">
        <v>94</v>
      </c>
      <c r="E228" s="6">
        <v>2</v>
      </c>
      <c r="F228" s="7">
        <v>10</v>
      </c>
      <c r="G228" s="8">
        <v>4</v>
      </c>
    </row>
    <row r="229" spans="1:7" ht="12" customHeight="1" x14ac:dyDescent="0.25">
      <c r="A229" s="48"/>
      <c r="B229" s="51"/>
      <c r="C229" s="3" t="s">
        <v>344</v>
      </c>
      <c r="D229" s="6">
        <v>105</v>
      </c>
      <c r="E229" s="6">
        <v>2</v>
      </c>
      <c r="F229" s="7">
        <v>24</v>
      </c>
      <c r="G229" s="8">
        <v>4</v>
      </c>
    </row>
    <row r="230" spans="1:7" ht="12" customHeight="1" x14ac:dyDescent="0.25">
      <c r="A230" s="48"/>
      <c r="B230" s="3" t="s">
        <v>345</v>
      </c>
      <c r="C230" s="3" t="s">
        <v>346</v>
      </c>
      <c r="D230" s="6">
        <v>61</v>
      </c>
      <c r="E230" s="6">
        <v>2</v>
      </c>
      <c r="F230" s="7">
        <v>5</v>
      </c>
      <c r="G230" s="8">
        <v>2</v>
      </c>
    </row>
    <row r="231" spans="1:7" ht="12" customHeight="1" x14ac:dyDescent="0.25">
      <c r="A231" s="48"/>
      <c r="B231" s="3" t="s">
        <v>347</v>
      </c>
      <c r="C231" s="3" t="s">
        <v>348</v>
      </c>
      <c r="D231" s="6">
        <v>104</v>
      </c>
      <c r="E231" s="6">
        <v>2</v>
      </c>
      <c r="F231" s="7">
        <v>5</v>
      </c>
      <c r="G231" s="8">
        <v>4</v>
      </c>
    </row>
    <row r="232" spans="1:7" ht="12" customHeight="1" x14ac:dyDescent="0.25">
      <c r="A232" s="48"/>
      <c r="B232" s="49" t="s">
        <v>349</v>
      </c>
      <c r="C232" s="3" t="s">
        <v>350</v>
      </c>
      <c r="D232" s="6">
        <v>103</v>
      </c>
      <c r="E232" s="6">
        <v>4</v>
      </c>
      <c r="F232" s="7">
        <v>7</v>
      </c>
      <c r="G232" s="8">
        <v>5</v>
      </c>
    </row>
    <row r="233" spans="1:7" ht="12" customHeight="1" x14ac:dyDescent="0.25">
      <c r="A233" s="48"/>
      <c r="B233" s="51"/>
      <c r="C233" s="3" t="s">
        <v>351</v>
      </c>
      <c r="D233" s="6">
        <v>106</v>
      </c>
      <c r="E233" s="6">
        <v>4</v>
      </c>
      <c r="F233" s="7">
        <v>8</v>
      </c>
      <c r="G233" s="8">
        <v>5</v>
      </c>
    </row>
    <row r="234" spans="1:7" ht="12" customHeight="1" x14ac:dyDescent="0.25">
      <c r="A234" s="48"/>
      <c r="B234" s="3" t="s">
        <v>352</v>
      </c>
      <c r="C234" s="3" t="s">
        <v>353</v>
      </c>
      <c r="D234" s="6">
        <v>95</v>
      </c>
      <c r="E234" s="6">
        <v>2</v>
      </c>
      <c r="F234" s="7">
        <v>2</v>
      </c>
      <c r="G234" s="8">
        <v>2</v>
      </c>
    </row>
    <row r="235" spans="1:7" ht="12" customHeight="1" x14ac:dyDescent="0.25">
      <c r="A235" s="48"/>
      <c r="B235" s="3" t="s">
        <v>354</v>
      </c>
      <c r="C235" s="3" t="s">
        <v>355</v>
      </c>
      <c r="D235" s="6">
        <v>45</v>
      </c>
      <c r="E235" s="6">
        <v>2</v>
      </c>
      <c r="F235" s="7">
        <v>2</v>
      </c>
      <c r="G235" s="8">
        <v>2</v>
      </c>
    </row>
    <row r="236" spans="1:7" ht="12" customHeight="1" x14ac:dyDescent="0.25">
      <c r="A236" s="48"/>
      <c r="B236" s="3" t="s">
        <v>356</v>
      </c>
      <c r="C236" s="3" t="s">
        <v>357</v>
      </c>
      <c r="D236" s="6">
        <v>93</v>
      </c>
      <c r="E236" s="6">
        <v>4</v>
      </c>
      <c r="F236" s="7">
        <v>10</v>
      </c>
      <c r="G236" s="8">
        <v>7</v>
      </c>
    </row>
    <row r="237" spans="1:7" ht="12" customHeight="1" x14ac:dyDescent="0.25">
      <c r="A237" s="48"/>
      <c r="B237" s="3" t="s">
        <v>358</v>
      </c>
      <c r="C237" s="3" t="s">
        <v>359</v>
      </c>
      <c r="D237" s="6">
        <v>103</v>
      </c>
      <c r="E237" s="6">
        <v>2</v>
      </c>
      <c r="F237" s="7">
        <v>10</v>
      </c>
      <c r="G237" s="8">
        <v>3</v>
      </c>
    </row>
    <row r="238" spans="1:7" ht="12" customHeight="1" x14ac:dyDescent="0.25">
      <c r="A238" s="48"/>
      <c r="B238" s="4" t="s">
        <v>360</v>
      </c>
      <c r="C238" s="4" t="s">
        <v>361</v>
      </c>
      <c r="D238" s="11">
        <v>106</v>
      </c>
      <c r="E238" s="11">
        <v>2</v>
      </c>
      <c r="F238" s="12">
        <v>23</v>
      </c>
      <c r="G238" s="13">
        <v>2</v>
      </c>
    </row>
    <row r="239" spans="1:7" ht="12" customHeight="1" x14ac:dyDescent="0.25">
      <c r="A239" s="67"/>
      <c r="B239" s="5" t="s">
        <v>362</v>
      </c>
      <c r="C239" s="5" t="s">
        <v>363</v>
      </c>
      <c r="D239" s="15">
        <v>101</v>
      </c>
      <c r="E239" s="15">
        <v>2</v>
      </c>
      <c r="F239" s="16">
        <v>25</v>
      </c>
      <c r="G239" s="17">
        <v>8</v>
      </c>
    </row>
    <row r="240" spans="1:7" ht="12" customHeight="1" x14ac:dyDescent="0.25">
      <c r="A240" s="68"/>
      <c r="B240" s="3" t="s">
        <v>364</v>
      </c>
      <c r="C240" s="3" t="s">
        <v>339</v>
      </c>
      <c r="D240" s="6">
        <v>103</v>
      </c>
      <c r="E240" s="6">
        <v>2</v>
      </c>
      <c r="F240" s="7">
        <v>3</v>
      </c>
      <c r="G240" s="8">
        <v>2</v>
      </c>
    </row>
    <row r="241" spans="1:7" ht="12" customHeight="1" x14ac:dyDescent="0.25">
      <c r="A241" s="59" t="s">
        <v>365</v>
      </c>
      <c r="B241" s="49" t="s">
        <v>366</v>
      </c>
      <c r="C241" s="3" t="s">
        <v>367</v>
      </c>
      <c r="D241" s="6">
        <v>98</v>
      </c>
      <c r="E241" s="6">
        <v>2</v>
      </c>
      <c r="F241" s="7">
        <v>2</v>
      </c>
      <c r="G241" s="8">
        <v>2</v>
      </c>
    </row>
    <row r="242" spans="1:7" ht="12" customHeight="1" x14ac:dyDescent="0.25">
      <c r="A242" s="60"/>
      <c r="B242" s="51"/>
      <c r="C242" s="3" t="s">
        <v>368</v>
      </c>
      <c r="D242" s="6">
        <v>88</v>
      </c>
      <c r="E242" s="6">
        <v>2</v>
      </c>
      <c r="F242" s="7">
        <v>2</v>
      </c>
      <c r="G242" s="8">
        <v>2</v>
      </c>
    </row>
    <row r="243" spans="1:7" ht="12" customHeight="1" x14ac:dyDescent="0.25">
      <c r="A243" s="60"/>
      <c r="B243" s="52" t="s">
        <v>369</v>
      </c>
      <c r="C243" s="3" t="s">
        <v>370</v>
      </c>
      <c r="D243" s="6">
        <v>84</v>
      </c>
      <c r="E243" s="6">
        <v>2</v>
      </c>
      <c r="F243" s="7">
        <v>4</v>
      </c>
      <c r="G243" s="8">
        <v>2</v>
      </c>
    </row>
    <row r="244" spans="1:7" ht="12" customHeight="1" x14ac:dyDescent="0.25">
      <c r="A244" s="60"/>
      <c r="B244" s="53"/>
      <c r="C244" s="3" t="s">
        <v>371</v>
      </c>
      <c r="D244" s="6">
        <v>92</v>
      </c>
      <c r="E244" s="6">
        <v>2</v>
      </c>
      <c r="F244" s="7">
        <v>6</v>
      </c>
      <c r="G244" s="8">
        <v>3</v>
      </c>
    </row>
    <row r="245" spans="1:7" ht="12" customHeight="1" x14ac:dyDescent="0.25">
      <c r="A245" s="60"/>
      <c r="B245" s="53"/>
      <c r="C245" s="3" t="s">
        <v>372</v>
      </c>
      <c r="D245" s="6">
        <v>106</v>
      </c>
      <c r="E245" s="6">
        <v>2</v>
      </c>
      <c r="F245" s="7">
        <v>10</v>
      </c>
      <c r="G245" s="8">
        <v>3</v>
      </c>
    </row>
    <row r="246" spans="1:7" ht="12" customHeight="1" x14ac:dyDescent="0.25">
      <c r="A246" s="60"/>
      <c r="B246" s="53"/>
      <c r="C246" s="3" t="s">
        <v>373</v>
      </c>
      <c r="D246" s="6">
        <v>106</v>
      </c>
      <c r="E246" s="6">
        <v>2</v>
      </c>
      <c r="F246" s="7">
        <v>7</v>
      </c>
      <c r="G246" s="8">
        <v>3</v>
      </c>
    </row>
    <row r="247" spans="1:7" ht="12" customHeight="1" x14ac:dyDescent="0.25">
      <c r="A247" s="60"/>
      <c r="B247" s="53"/>
      <c r="C247" s="3" t="s">
        <v>374</v>
      </c>
      <c r="D247" s="6">
        <v>106</v>
      </c>
      <c r="E247" s="6">
        <v>2</v>
      </c>
      <c r="F247" s="7">
        <v>9</v>
      </c>
      <c r="G247" s="8">
        <v>3</v>
      </c>
    </row>
    <row r="248" spans="1:7" ht="12" customHeight="1" x14ac:dyDescent="0.25">
      <c r="A248" s="60"/>
      <c r="B248" s="53"/>
      <c r="C248" s="3" t="s">
        <v>375</v>
      </c>
      <c r="D248" s="6">
        <v>106</v>
      </c>
      <c r="E248" s="6">
        <v>2</v>
      </c>
      <c r="F248" s="7">
        <v>9</v>
      </c>
      <c r="G248" s="8">
        <v>3</v>
      </c>
    </row>
    <row r="249" spans="1:7" ht="12" customHeight="1" x14ac:dyDescent="0.25">
      <c r="A249" s="60"/>
      <c r="B249" s="54"/>
      <c r="C249" s="3" t="s">
        <v>376</v>
      </c>
      <c r="D249" s="6">
        <v>103</v>
      </c>
      <c r="E249" s="6">
        <v>2</v>
      </c>
      <c r="F249" s="7">
        <v>10</v>
      </c>
      <c r="G249" s="8">
        <v>3</v>
      </c>
    </row>
    <row r="250" spans="1:7" ht="12" customHeight="1" x14ac:dyDescent="0.25">
      <c r="A250" s="60"/>
      <c r="B250" s="49" t="s">
        <v>377</v>
      </c>
      <c r="C250" s="3" t="s">
        <v>378</v>
      </c>
      <c r="D250" s="6">
        <v>99</v>
      </c>
      <c r="E250" s="6">
        <v>2</v>
      </c>
      <c r="F250" s="7">
        <v>3</v>
      </c>
      <c r="G250" s="8">
        <v>2</v>
      </c>
    </row>
    <row r="251" spans="1:7" ht="12" customHeight="1" x14ac:dyDescent="0.25">
      <c r="A251" s="60"/>
      <c r="B251" s="51"/>
      <c r="C251" s="3" t="s">
        <v>379</v>
      </c>
      <c r="D251" s="6">
        <v>96</v>
      </c>
      <c r="E251" s="6">
        <v>2</v>
      </c>
      <c r="F251" s="7">
        <v>4</v>
      </c>
      <c r="G251" s="8">
        <v>3</v>
      </c>
    </row>
    <row r="252" spans="1:7" ht="12" customHeight="1" x14ac:dyDescent="0.25">
      <c r="A252" s="60"/>
      <c r="B252" s="49" t="s">
        <v>380</v>
      </c>
      <c r="C252" s="3" t="s">
        <v>380</v>
      </c>
      <c r="D252" s="6">
        <v>112</v>
      </c>
      <c r="E252" s="6">
        <v>2</v>
      </c>
      <c r="F252" s="7">
        <v>4</v>
      </c>
      <c r="G252" s="8">
        <v>3</v>
      </c>
    </row>
    <row r="253" spans="1:7" ht="12" customHeight="1" x14ac:dyDescent="0.25">
      <c r="A253" s="60"/>
      <c r="B253" s="51"/>
      <c r="C253" s="3" t="s">
        <v>381</v>
      </c>
      <c r="D253" s="6">
        <v>112</v>
      </c>
      <c r="E253" s="6">
        <v>2</v>
      </c>
      <c r="F253" s="7">
        <v>5</v>
      </c>
      <c r="G253" s="8">
        <v>3</v>
      </c>
    </row>
    <row r="254" spans="1:7" ht="12" customHeight="1" x14ac:dyDescent="0.25">
      <c r="A254" s="60"/>
      <c r="B254" s="49" t="s">
        <v>382</v>
      </c>
      <c r="C254" s="3" t="s">
        <v>383</v>
      </c>
      <c r="D254" s="6">
        <v>108</v>
      </c>
      <c r="E254" s="6">
        <v>2</v>
      </c>
      <c r="F254" s="7">
        <v>2</v>
      </c>
      <c r="G254" s="8">
        <v>2</v>
      </c>
    </row>
    <row r="255" spans="1:7" ht="12" customHeight="1" x14ac:dyDescent="0.25">
      <c r="A255" s="60"/>
      <c r="B255" s="51"/>
      <c r="C255" s="3" t="s">
        <v>384</v>
      </c>
      <c r="D255" s="6">
        <v>109</v>
      </c>
      <c r="E255" s="6">
        <v>2</v>
      </c>
      <c r="F255" s="7">
        <v>2</v>
      </c>
      <c r="G255" s="8">
        <v>2</v>
      </c>
    </row>
    <row r="256" spans="1:7" ht="12" customHeight="1" x14ac:dyDescent="0.25">
      <c r="A256" s="60"/>
      <c r="B256" s="3" t="s">
        <v>385</v>
      </c>
      <c r="C256" s="3" t="s">
        <v>386</v>
      </c>
      <c r="D256" s="6">
        <v>105</v>
      </c>
      <c r="E256" s="6">
        <v>2</v>
      </c>
      <c r="F256" s="7">
        <v>2</v>
      </c>
      <c r="G256" s="8">
        <v>2</v>
      </c>
    </row>
    <row r="257" spans="1:7" ht="12" customHeight="1" x14ac:dyDescent="0.25">
      <c r="A257" s="60"/>
      <c r="B257" s="3" t="s">
        <v>387</v>
      </c>
      <c r="C257" s="3" t="s">
        <v>388</v>
      </c>
      <c r="D257" s="6">
        <v>103</v>
      </c>
      <c r="E257" s="6">
        <v>2</v>
      </c>
      <c r="F257" s="7">
        <v>8</v>
      </c>
      <c r="G257" s="8">
        <v>2</v>
      </c>
    </row>
    <row r="258" spans="1:7" ht="24" customHeight="1" x14ac:dyDescent="0.25">
      <c r="A258" s="60"/>
      <c r="B258" s="9" t="s">
        <v>389</v>
      </c>
      <c r="C258" s="10" t="s">
        <v>390</v>
      </c>
      <c r="D258" s="6">
        <v>103</v>
      </c>
      <c r="E258" s="6">
        <v>2</v>
      </c>
      <c r="F258" s="7">
        <v>2</v>
      </c>
      <c r="G258" s="8">
        <v>2</v>
      </c>
    </row>
    <row r="259" spans="1:7" ht="12" customHeight="1" x14ac:dyDescent="0.25">
      <c r="A259" s="60"/>
      <c r="B259" s="49" t="s">
        <v>391</v>
      </c>
      <c r="C259" s="3" t="s">
        <v>392</v>
      </c>
      <c r="D259" s="6">
        <v>88</v>
      </c>
      <c r="E259" s="6">
        <v>5</v>
      </c>
      <c r="F259" s="7">
        <v>8</v>
      </c>
      <c r="G259" s="8">
        <v>7</v>
      </c>
    </row>
    <row r="260" spans="1:7" ht="12" customHeight="1" x14ac:dyDescent="0.25">
      <c r="A260" s="60"/>
      <c r="B260" s="50"/>
      <c r="C260" s="3" t="s">
        <v>393</v>
      </c>
      <c r="D260" s="6">
        <v>86</v>
      </c>
      <c r="E260" s="6">
        <v>6</v>
      </c>
      <c r="F260" s="7">
        <v>8</v>
      </c>
      <c r="G260" s="8">
        <v>7</v>
      </c>
    </row>
    <row r="261" spans="1:7" ht="12" customHeight="1" x14ac:dyDescent="0.25">
      <c r="A261" s="60"/>
      <c r="B261" s="50"/>
      <c r="C261" s="3" t="s">
        <v>394</v>
      </c>
      <c r="D261" s="6">
        <v>86</v>
      </c>
      <c r="E261" s="6">
        <v>11</v>
      </c>
      <c r="F261" s="7">
        <v>21</v>
      </c>
      <c r="G261" s="8">
        <v>16</v>
      </c>
    </row>
    <row r="262" spans="1:7" ht="12" customHeight="1" x14ac:dyDescent="0.25">
      <c r="A262" s="60"/>
      <c r="B262" s="51"/>
      <c r="C262" s="3" t="s">
        <v>395</v>
      </c>
      <c r="D262" s="6">
        <v>88</v>
      </c>
      <c r="E262" s="6">
        <v>6</v>
      </c>
      <c r="F262" s="7">
        <v>9</v>
      </c>
      <c r="G262" s="8">
        <v>7</v>
      </c>
    </row>
    <row r="263" spans="1:7" ht="12" customHeight="1" x14ac:dyDescent="0.25">
      <c r="A263" s="60"/>
      <c r="B263" s="3" t="s">
        <v>396</v>
      </c>
      <c r="C263" s="3" t="s">
        <v>397</v>
      </c>
      <c r="D263" s="6">
        <v>108</v>
      </c>
      <c r="E263" s="6">
        <v>2</v>
      </c>
      <c r="F263" s="7">
        <v>18</v>
      </c>
      <c r="G263" s="8">
        <v>3</v>
      </c>
    </row>
    <row r="264" spans="1:7" ht="12" customHeight="1" x14ac:dyDescent="0.25">
      <c r="A264" s="61"/>
      <c r="B264" s="3" t="s">
        <v>398</v>
      </c>
      <c r="C264" s="3" t="s">
        <v>399</v>
      </c>
      <c r="D264" s="6">
        <v>99</v>
      </c>
      <c r="E264" s="6">
        <v>2</v>
      </c>
      <c r="F264" s="7">
        <v>2</v>
      </c>
      <c r="G264" s="8">
        <v>2</v>
      </c>
    </row>
    <row r="265" spans="1:7" ht="12" customHeight="1" x14ac:dyDescent="0.25">
      <c r="A265" s="47" t="s">
        <v>400</v>
      </c>
      <c r="B265" s="49" t="s">
        <v>401</v>
      </c>
      <c r="C265" s="3" t="s">
        <v>402</v>
      </c>
      <c r="D265" s="6">
        <v>101</v>
      </c>
      <c r="E265" s="6">
        <v>10</v>
      </c>
      <c r="F265" s="7">
        <v>26</v>
      </c>
      <c r="G265" s="8">
        <v>17</v>
      </c>
    </row>
    <row r="266" spans="1:7" ht="12" customHeight="1" x14ac:dyDescent="0.25">
      <c r="A266" s="48"/>
      <c r="B266" s="51"/>
      <c r="C266" s="3" t="s">
        <v>403</v>
      </c>
      <c r="D266" s="6">
        <v>135</v>
      </c>
      <c r="E266" s="6">
        <v>7</v>
      </c>
      <c r="F266" s="7">
        <v>24</v>
      </c>
      <c r="G266" s="8">
        <v>14</v>
      </c>
    </row>
    <row r="267" spans="1:7" ht="12" customHeight="1" x14ac:dyDescent="0.25">
      <c r="A267" s="48"/>
      <c r="B267" s="52" t="s">
        <v>404</v>
      </c>
      <c r="C267" s="3" t="s">
        <v>405</v>
      </c>
      <c r="D267" s="6">
        <v>105</v>
      </c>
      <c r="E267" s="6">
        <v>2</v>
      </c>
      <c r="F267" s="7">
        <v>20</v>
      </c>
      <c r="G267" s="8">
        <v>9</v>
      </c>
    </row>
    <row r="268" spans="1:7" ht="12" customHeight="1" x14ac:dyDescent="0.25">
      <c r="A268" s="48"/>
      <c r="B268" s="53"/>
      <c r="C268" s="3" t="s">
        <v>406</v>
      </c>
      <c r="D268" s="6">
        <v>121</v>
      </c>
      <c r="E268" s="6">
        <v>2</v>
      </c>
      <c r="F268" s="7">
        <v>17</v>
      </c>
      <c r="G268" s="8">
        <v>5</v>
      </c>
    </row>
    <row r="269" spans="1:7" ht="12" customHeight="1" x14ac:dyDescent="0.25">
      <c r="A269" s="48"/>
      <c r="B269" s="53"/>
      <c r="C269" s="3" t="s">
        <v>407</v>
      </c>
      <c r="D269" s="6">
        <v>104</v>
      </c>
      <c r="E269" s="6">
        <v>2</v>
      </c>
      <c r="F269" s="7">
        <v>8</v>
      </c>
      <c r="G269" s="8">
        <v>2</v>
      </c>
    </row>
    <row r="270" spans="1:7" ht="12" customHeight="1" x14ac:dyDescent="0.25">
      <c r="A270" s="48"/>
      <c r="B270" s="53"/>
      <c r="C270" s="3" t="s">
        <v>408</v>
      </c>
      <c r="D270" s="6">
        <v>102</v>
      </c>
      <c r="E270" s="6">
        <v>2</v>
      </c>
      <c r="F270" s="7">
        <v>18</v>
      </c>
      <c r="G270" s="8">
        <v>8</v>
      </c>
    </row>
    <row r="271" spans="1:7" ht="12" customHeight="1" x14ac:dyDescent="0.25">
      <c r="A271" s="48"/>
      <c r="B271" s="53"/>
      <c r="C271" s="3" t="s">
        <v>409</v>
      </c>
      <c r="D271" s="6">
        <v>85</v>
      </c>
      <c r="E271" s="6">
        <v>2</v>
      </c>
      <c r="F271" s="7">
        <v>26</v>
      </c>
      <c r="G271" s="8">
        <v>11</v>
      </c>
    </row>
    <row r="272" spans="1:7" ht="24" customHeight="1" x14ac:dyDescent="0.25">
      <c r="A272" s="48"/>
      <c r="B272" s="53"/>
      <c r="C272" s="9" t="s">
        <v>410</v>
      </c>
      <c r="D272" s="6">
        <v>101</v>
      </c>
      <c r="E272" s="6">
        <v>2</v>
      </c>
      <c r="F272" s="7">
        <v>12</v>
      </c>
      <c r="G272" s="8">
        <v>5</v>
      </c>
    </row>
    <row r="273" spans="1:7" ht="12" customHeight="1" x14ac:dyDescent="0.25">
      <c r="A273" s="48"/>
      <c r="B273" s="54"/>
      <c r="C273" s="3" t="s">
        <v>411</v>
      </c>
      <c r="D273" s="6">
        <v>105</v>
      </c>
      <c r="E273" s="6">
        <v>2</v>
      </c>
      <c r="F273" s="7">
        <v>16</v>
      </c>
      <c r="G273" s="8">
        <v>7</v>
      </c>
    </row>
    <row r="274" spans="1:7" ht="24" customHeight="1" x14ac:dyDescent="0.25">
      <c r="A274" s="48"/>
      <c r="B274" s="52" t="s">
        <v>412</v>
      </c>
      <c r="C274" s="9" t="s">
        <v>413</v>
      </c>
      <c r="D274" s="6">
        <v>87</v>
      </c>
      <c r="E274" s="6">
        <v>2</v>
      </c>
      <c r="F274" s="7">
        <v>23</v>
      </c>
      <c r="G274" s="8">
        <v>4</v>
      </c>
    </row>
    <row r="275" spans="1:7" ht="12" customHeight="1" x14ac:dyDescent="0.25">
      <c r="A275" s="48"/>
      <c r="B275" s="54"/>
      <c r="C275" s="3" t="s">
        <v>414</v>
      </c>
      <c r="D275" s="6">
        <v>84</v>
      </c>
      <c r="E275" s="6">
        <v>2</v>
      </c>
      <c r="F275" s="7">
        <v>7</v>
      </c>
      <c r="G275" s="8">
        <v>3</v>
      </c>
    </row>
    <row r="276" spans="1:7" ht="12" customHeight="1" x14ac:dyDescent="0.25">
      <c r="A276" s="48"/>
      <c r="B276" s="52" t="s">
        <v>415</v>
      </c>
      <c r="C276" s="3" t="s">
        <v>416</v>
      </c>
      <c r="D276" s="6">
        <v>105</v>
      </c>
      <c r="E276" s="6">
        <v>11</v>
      </c>
      <c r="F276" s="7">
        <v>20</v>
      </c>
      <c r="G276" s="8">
        <v>16</v>
      </c>
    </row>
    <row r="277" spans="1:7" ht="12" customHeight="1" x14ac:dyDescent="0.25">
      <c r="A277" s="48"/>
      <c r="B277" s="53"/>
      <c r="C277" s="3" t="s">
        <v>417</v>
      </c>
      <c r="D277" s="6">
        <v>96</v>
      </c>
      <c r="E277" s="6">
        <v>9</v>
      </c>
      <c r="F277" s="7">
        <v>21</v>
      </c>
      <c r="G277" s="8">
        <v>15</v>
      </c>
    </row>
    <row r="278" spans="1:7" ht="12" customHeight="1" x14ac:dyDescent="0.25">
      <c r="A278" s="48"/>
      <c r="B278" s="54"/>
      <c r="C278" s="3" t="s">
        <v>418</v>
      </c>
      <c r="D278" s="6">
        <v>104</v>
      </c>
      <c r="E278" s="6">
        <v>11</v>
      </c>
      <c r="F278" s="7">
        <v>20</v>
      </c>
      <c r="G278" s="8">
        <v>16</v>
      </c>
    </row>
    <row r="279" spans="1:7" ht="12" customHeight="1" x14ac:dyDescent="0.25">
      <c r="A279" s="48"/>
      <c r="B279" s="49" t="s">
        <v>419</v>
      </c>
      <c r="C279" s="3" t="s">
        <v>420</v>
      </c>
      <c r="D279" s="6">
        <v>75</v>
      </c>
      <c r="E279" s="6">
        <v>9</v>
      </c>
      <c r="F279" s="7">
        <v>16</v>
      </c>
      <c r="G279" s="8">
        <v>12</v>
      </c>
    </row>
    <row r="280" spans="1:7" ht="12" customHeight="1" x14ac:dyDescent="0.25">
      <c r="A280" s="48"/>
      <c r="B280" s="51"/>
      <c r="C280" s="3" t="s">
        <v>421</v>
      </c>
      <c r="D280" s="6">
        <v>92</v>
      </c>
      <c r="E280" s="6">
        <v>10</v>
      </c>
      <c r="F280" s="7">
        <v>18</v>
      </c>
      <c r="G280" s="8">
        <v>13</v>
      </c>
    </row>
    <row r="281" spans="1:7" ht="12" customHeight="1" x14ac:dyDescent="0.25">
      <c r="A281" s="48"/>
      <c r="B281" s="52" t="s">
        <v>422</v>
      </c>
      <c r="C281" s="3" t="s">
        <v>423</v>
      </c>
      <c r="D281" s="6">
        <v>98</v>
      </c>
      <c r="E281" s="6">
        <v>3</v>
      </c>
      <c r="F281" s="7">
        <v>13</v>
      </c>
      <c r="G281" s="8">
        <v>10</v>
      </c>
    </row>
    <row r="282" spans="1:7" ht="12" customHeight="1" x14ac:dyDescent="0.25">
      <c r="A282" s="48"/>
      <c r="B282" s="53"/>
      <c r="C282" s="3" t="s">
        <v>424</v>
      </c>
      <c r="D282" s="6">
        <v>108</v>
      </c>
      <c r="E282" s="6">
        <v>3</v>
      </c>
      <c r="F282" s="7">
        <v>39</v>
      </c>
      <c r="G282" s="8">
        <v>10</v>
      </c>
    </row>
    <row r="283" spans="1:7" ht="12" customHeight="1" x14ac:dyDescent="0.25">
      <c r="A283" s="48"/>
      <c r="B283" s="54"/>
      <c r="C283" s="3" t="s">
        <v>425</v>
      </c>
      <c r="D283" s="6">
        <v>110</v>
      </c>
      <c r="E283" s="6">
        <v>4</v>
      </c>
      <c r="F283" s="7">
        <v>16</v>
      </c>
      <c r="G283" s="8">
        <v>10</v>
      </c>
    </row>
    <row r="284" spans="1:7" ht="12" customHeight="1" x14ac:dyDescent="0.25">
      <c r="A284" s="48"/>
      <c r="B284" s="49" t="s">
        <v>426</v>
      </c>
      <c r="C284" s="3" t="s">
        <v>427</v>
      </c>
      <c r="D284" s="6">
        <v>102</v>
      </c>
      <c r="E284" s="6">
        <v>2</v>
      </c>
      <c r="F284" s="7">
        <v>2</v>
      </c>
      <c r="G284" s="8">
        <v>2</v>
      </c>
    </row>
    <row r="285" spans="1:7" ht="12" customHeight="1" x14ac:dyDescent="0.25">
      <c r="A285" s="48"/>
      <c r="B285" s="51"/>
      <c r="C285" s="3" t="s">
        <v>428</v>
      </c>
      <c r="D285" s="6">
        <v>102</v>
      </c>
      <c r="E285" s="6">
        <v>3</v>
      </c>
      <c r="F285" s="7">
        <v>19</v>
      </c>
      <c r="G285" s="8">
        <v>13</v>
      </c>
    </row>
    <row r="286" spans="1:7" ht="12" customHeight="1" x14ac:dyDescent="0.25">
      <c r="A286" s="48"/>
      <c r="B286" s="52" t="s">
        <v>429</v>
      </c>
      <c r="C286" s="3" t="s">
        <v>430</v>
      </c>
      <c r="D286" s="6">
        <v>98</v>
      </c>
      <c r="E286" s="6">
        <v>7</v>
      </c>
      <c r="F286" s="7">
        <v>30</v>
      </c>
      <c r="G286" s="8">
        <v>12</v>
      </c>
    </row>
    <row r="287" spans="1:7" ht="24" customHeight="1" x14ac:dyDescent="0.25">
      <c r="A287" s="48"/>
      <c r="B287" s="54"/>
      <c r="C287" s="9" t="s">
        <v>431</v>
      </c>
      <c r="D287" s="6">
        <v>94</v>
      </c>
      <c r="E287" s="6">
        <v>6</v>
      </c>
      <c r="F287" s="7">
        <v>27</v>
      </c>
      <c r="G287" s="8">
        <v>12</v>
      </c>
    </row>
    <row r="288" spans="1:7" ht="12" customHeight="1" x14ac:dyDescent="0.25">
      <c r="A288" s="48"/>
      <c r="B288" s="52" t="s">
        <v>432</v>
      </c>
      <c r="C288" s="3" t="s">
        <v>433</v>
      </c>
      <c r="D288" s="6">
        <v>74</v>
      </c>
      <c r="E288" s="6">
        <v>9</v>
      </c>
      <c r="F288" s="7">
        <v>33</v>
      </c>
      <c r="G288" s="8">
        <v>20</v>
      </c>
    </row>
    <row r="289" spans="1:7" ht="12" customHeight="1" x14ac:dyDescent="0.25">
      <c r="A289" s="48"/>
      <c r="B289" s="53"/>
      <c r="C289" s="3" t="s">
        <v>434</v>
      </c>
      <c r="D289" s="6">
        <v>78</v>
      </c>
      <c r="E289" s="6">
        <v>7</v>
      </c>
      <c r="F289" s="7">
        <v>20</v>
      </c>
      <c r="G289" s="8">
        <v>11</v>
      </c>
    </row>
    <row r="290" spans="1:7" ht="12" customHeight="1" x14ac:dyDescent="0.25">
      <c r="A290" s="48"/>
      <c r="B290" s="54"/>
      <c r="C290" s="3" t="s">
        <v>435</v>
      </c>
      <c r="D290" s="6">
        <v>77</v>
      </c>
      <c r="E290" s="6">
        <v>6</v>
      </c>
      <c r="F290" s="7">
        <v>23</v>
      </c>
      <c r="G290" s="8">
        <v>12</v>
      </c>
    </row>
    <row r="291" spans="1:7" ht="12" customHeight="1" x14ac:dyDescent="0.25">
      <c r="A291" s="48"/>
      <c r="B291" s="49" t="s">
        <v>436</v>
      </c>
      <c r="C291" s="3" t="s">
        <v>437</v>
      </c>
      <c r="D291" s="6">
        <v>103</v>
      </c>
      <c r="E291" s="6">
        <v>6</v>
      </c>
      <c r="F291" s="7">
        <v>27</v>
      </c>
      <c r="G291" s="8">
        <v>11</v>
      </c>
    </row>
    <row r="292" spans="1:7" ht="12" customHeight="1" x14ac:dyDescent="0.25">
      <c r="A292" s="48"/>
      <c r="B292" s="51"/>
      <c r="C292" s="3" t="s">
        <v>438</v>
      </c>
      <c r="D292" s="6">
        <v>104</v>
      </c>
      <c r="E292" s="6">
        <v>6</v>
      </c>
      <c r="F292" s="7">
        <v>27</v>
      </c>
      <c r="G292" s="8">
        <v>12</v>
      </c>
    </row>
    <row r="293" spans="1:7" ht="12" customHeight="1" x14ac:dyDescent="0.25">
      <c r="A293" s="48"/>
      <c r="B293" s="49" t="s">
        <v>439</v>
      </c>
      <c r="C293" s="3" t="s">
        <v>440</v>
      </c>
      <c r="D293" s="6">
        <v>91</v>
      </c>
      <c r="E293" s="6">
        <v>2</v>
      </c>
      <c r="F293" s="7">
        <v>11</v>
      </c>
      <c r="G293" s="8">
        <v>3</v>
      </c>
    </row>
    <row r="294" spans="1:7" ht="12" customHeight="1" x14ac:dyDescent="0.25">
      <c r="A294" s="48"/>
      <c r="B294" s="51"/>
      <c r="C294" s="3" t="s">
        <v>441</v>
      </c>
      <c r="D294" s="6">
        <v>96</v>
      </c>
      <c r="E294" s="6">
        <v>2</v>
      </c>
      <c r="F294" s="7">
        <v>6</v>
      </c>
      <c r="G294" s="8">
        <v>3</v>
      </c>
    </row>
    <row r="295" spans="1:7" ht="12" customHeight="1" x14ac:dyDescent="0.25">
      <c r="A295" s="48"/>
      <c r="B295" s="49" t="s">
        <v>442</v>
      </c>
      <c r="C295" s="3" t="s">
        <v>443</v>
      </c>
      <c r="D295" s="6">
        <v>89</v>
      </c>
      <c r="E295" s="6">
        <v>3</v>
      </c>
      <c r="F295" s="7">
        <v>6</v>
      </c>
      <c r="G295" s="8">
        <v>4</v>
      </c>
    </row>
    <row r="296" spans="1:7" ht="12" customHeight="1" x14ac:dyDescent="0.25">
      <c r="A296" s="48"/>
      <c r="B296" s="51"/>
      <c r="C296" s="3" t="s">
        <v>444</v>
      </c>
      <c r="D296" s="6">
        <v>113</v>
      </c>
      <c r="E296" s="6">
        <v>2</v>
      </c>
      <c r="F296" s="7">
        <v>5</v>
      </c>
      <c r="G296" s="8">
        <v>3</v>
      </c>
    </row>
    <row r="297" spans="1:7" ht="12" customHeight="1" x14ac:dyDescent="0.25">
      <c r="A297" s="48"/>
      <c r="B297" s="52" t="s">
        <v>445</v>
      </c>
      <c r="C297" s="3" t="s">
        <v>446</v>
      </c>
      <c r="D297" s="6">
        <v>75</v>
      </c>
      <c r="E297" s="6">
        <v>15</v>
      </c>
      <c r="F297" s="7">
        <v>37</v>
      </c>
      <c r="G297" s="8">
        <v>23</v>
      </c>
    </row>
    <row r="298" spans="1:7" ht="12" customHeight="1" x14ac:dyDescent="0.25">
      <c r="A298" s="48"/>
      <c r="B298" s="53"/>
      <c r="C298" s="3" t="s">
        <v>447</v>
      </c>
      <c r="D298" s="6">
        <v>75</v>
      </c>
      <c r="E298" s="6">
        <v>13</v>
      </c>
      <c r="F298" s="7">
        <v>32</v>
      </c>
      <c r="G298" s="8">
        <v>23</v>
      </c>
    </row>
    <row r="299" spans="1:7" ht="12" customHeight="1" x14ac:dyDescent="0.25">
      <c r="A299" s="48"/>
      <c r="B299" s="54"/>
      <c r="C299" s="3" t="s">
        <v>448</v>
      </c>
      <c r="D299" s="6">
        <v>75</v>
      </c>
      <c r="E299" s="6">
        <v>14</v>
      </c>
      <c r="F299" s="7">
        <v>31</v>
      </c>
      <c r="G299" s="8">
        <v>23</v>
      </c>
    </row>
    <row r="300" spans="1:7" ht="12" customHeight="1" x14ac:dyDescent="0.25">
      <c r="A300" s="48"/>
      <c r="B300" s="4" t="s">
        <v>449</v>
      </c>
      <c r="C300" s="4" t="s">
        <v>450</v>
      </c>
      <c r="D300" s="11">
        <v>95</v>
      </c>
      <c r="E300" s="11">
        <v>10</v>
      </c>
      <c r="F300" s="12">
        <v>19</v>
      </c>
      <c r="G300" s="13">
        <v>15</v>
      </c>
    </row>
    <row r="301" spans="1:7" ht="12" customHeight="1" x14ac:dyDescent="0.25">
      <c r="A301" s="55"/>
      <c r="B301" s="55"/>
      <c r="C301" s="5" t="s">
        <v>269</v>
      </c>
      <c r="D301" s="15">
        <v>106</v>
      </c>
      <c r="E301" s="15">
        <v>6</v>
      </c>
      <c r="F301" s="16">
        <v>17</v>
      </c>
      <c r="G301" s="17">
        <v>11</v>
      </c>
    </row>
    <row r="302" spans="1:7" ht="12" customHeight="1" x14ac:dyDescent="0.25">
      <c r="A302" s="55"/>
      <c r="B302" s="55"/>
      <c r="C302" s="3" t="s">
        <v>451</v>
      </c>
      <c r="D302" s="6">
        <v>122</v>
      </c>
      <c r="E302" s="6">
        <v>3</v>
      </c>
      <c r="F302" s="7">
        <v>38</v>
      </c>
      <c r="G302" s="8">
        <v>12</v>
      </c>
    </row>
    <row r="303" spans="1:7" ht="12" customHeight="1" x14ac:dyDescent="0.25">
      <c r="A303" s="56"/>
      <c r="B303" s="56"/>
      <c r="C303" s="3" t="s">
        <v>452</v>
      </c>
      <c r="D303" s="6">
        <v>96</v>
      </c>
      <c r="E303" s="6">
        <v>10</v>
      </c>
      <c r="F303" s="7">
        <v>18</v>
      </c>
      <c r="G303" s="8">
        <v>14</v>
      </c>
    </row>
    <row r="304" spans="1:7" ht="12" customHeight="1" x14ac:dyDescent="0.25">
      <c r="A304" s="52" t="s">
        <v>453</v>
      </c>
      <c r="B304" s="52" t="s">
        <v>454</v>
      </c>
      <c r="C304" s="3" t="s">
        <v>455</v>
      </c>
      <c r="D304" s="6">
        <v>105</v>
      </c>
      <c r="E304" s="6">
        <v>9</v>
      </c>
      <c r="F304" s="7">
        <v>14</v>
      </c>
      <c r="G304" s="8">
        <v>11</v>
      </c>
    </row>
    <row r="305" spans="1:7" ht="12" customHeight="1" x14ac:dyDescent="0.25">
      <c r="A305" s="53"/>
      <c r="B305" s="53"/>
      <c r="C305" s="3" t="s">
        <v>456</v>
      </c>
      <c r="D305" s="6">
        <v>101</v>
      </c>
      <c r="E305" s="6">
        <v>11</v>
      </c>
      <c r="F305" s="7">
        <v>18</v>
      </c>
      <c r="G305" s="8">
        <v>13</v>
      </c>
    </row>
    <row r="306" spans="1:7" ht="12" customHeight="1" x14ac:dyDescent="0.25">
      <c r="A306" s="53"/>
      <c r="B306" s="54"/>
      <c r="C306" s="3" t="s">
        <v>457</v>
      </c>
      <c r="D306" s="6">
        <v>104</v>
      </c>
      <c r="E306" s="6">
        <v>10</v>
      </c>
      <c r="F306" s="7">
        <v>15</v>
      </c>
      <c r="G306" s="8">
        <v>12</v>
      </c>
    </row>
    <row r="307" spans="1:7" ht="12" customHeight="1" x14ac:dyDescent="0.25">
      <c r="A307" s="53"/>
      <c r="B307" s="3" t="s">
        <v>458</v>
      </c>
      <c r="C307" s="3" t="s">
        <v>459</v>
      </c>
      <c r="D307" s="6">
        <v>86</v>
      </c>
      <c r="E307" s="6">
        <v>16</v>
      </c>
      <c r="F307" s="7">
        <v>41</v>
      </c>
      <c r="G307" s="8">
        <v>25</v>
      </c>
    </row>
    <row r="308" spans="1:7" ht="12" customHeight="1" x14ac:dyDescent="0.25">
      <c r="A308" s="53"/>
      <c r="B308" s="52" t="s">
        <v>460</v>
      </c>
      <c r="C308" s="3" t="s">
        <v>461</v>
      </c>
      <c r="D308" s="6">
        <v>90</v>
      </c>
      <c r="E308" s="6">
        <v>10</v>
      </c>
      <c r="F308" s="7">
        <v>27</v>
      </c>
      <c r="G308" s="8">
        <v>16</v>
      </c>
    </row>
    <row r="309" spans="1:7" ht="12" customHeight="1" x14ac:dyDescent="0.25">
      <c r="A309" s="53"/>
      <c r="B309" s="53"/>
      <c r="C309" s="3" t="s">
        <v>462</v>
      </c>
      <c r="D309" s="6">
        <v>86</v>
      </c>
      <c r="E309" s="6">
        <v>10</v>
      </c>
      <c r="F309" s="7">
        <v>24</v>
      </c>
      <c r="G309" s="8">
        <v>15</v>
      </c>
    </row>
    <row r="310" spans="1:7" ht="12" customHeight="1" x14ac:dyDescent="0.25">
      <c r="A310" s="53"/>
      <c r="B310" s="54"/>
      <c r="C310" s="3" t="s">
        <v>463</v>
      </c>
      <c r="D310" s="6">
        <v>83</v>
      </c>
      <c r="E310" s="6">
        <v>10</v>
      </c>
      <c r="F310" s="7">
        <v>27</v>
      </c>
      <c r="G310" s="8">
        <v>17</v>
      </c>
    </row>
    <row r="311" spans="1:7" ht="12" customHeight="1" x14ac:dyDescent="0.25">
      <c r="A311" s="53"/>
      <c r="B311" s="52" t="s">
        <v>464</v>
      </c>
      <c r="C311" s="3" t="s">
        <v>465</v>
      </c>
      <c r="D311" s="6">
        <v>85</v>
      </c>
      <c r="E311" s="6">
        <v>10</v>
      </c>
      <c r="F311" s="7">
        <v>27</v>
      </c>
      <c r="G311" s="8">
        <v>14</v>
      </c>
    </row>
    <row r="312" spans="1:7" ht="12" customHeight="1" x14ac:dyDescent="0.25">
      <c r="A312" s="53"/>
      <c r="B312" s="53"/>
      <c r="C312" s="3" t="s">
        <v>466</v>
      </c>
      <c r="D312" s="6">
        <v>76</v>
      </c>
      <c r="E312" s="6">
        <v>8</v>
      </c>
      <c r="F312" s="7">
        <v>16</v>
      </c>
      <c r="G312" s="8">
        <v>11</v>
      </c>
    </row>
    <row r="313" spans="1:7" ht="12" customHeight="1" x14ac:dyDescent="0.25">
      <c r="A313" s="53"/>
      <c r="B313" s="54"/>
      <c r="C313" s="3" t="s">
        <v>467</v>
      </c>
      <c r="D313" s="6">
        <v>83</v>
      </c>
      <c r="E313" s="6">
        <v>7</v>
      </c>
      <c r="F313" s="7">
        <v>24</v>
      </c>
      <c r="G313" s="8">
        <v>13</v>
      </c>
    </row>
    <row r="314" spans="1:7" ht="12" customHeight="1" x14ac:dyDescent="0.25">
      <c r="A314" s="53"/>
      <c r="B314" s="3" t="s">
        <v>468</v>
      </c>
      <c r="C314" s="3" t="s">
        <v>469</v>
      </c>
      <c r="D314" s="6">
        <v>82</v>
      </c>
      <c r="E314" s="6">
        <v>15</v>
      </c>
      <c r="F314" s="7">
        <v>38</v>
      </c>
      <c r="G314" s="8">
        <v>24</v>
      </c>
    </row>
    <row r="315" spans="1:7" ht="12" customHeight="1" x14ac:dyDescent="0.25">
      <c r="A315" s="53"/>
      <c r="B315" s="52" t="s">
        <v>470</v>
      </c>
      <c r="C315" s="3" t="s">
        <v>471</v>
      </c>
      <c r="D315" s="6">
        <v>88</v>
      </c>
      <c r="E315" s="6">
        <v>26</v>
      </c>
      <c r="F315" s="7">
        <v>41</v>
      </c>
      <c r="G315" s="8">
        <v>32</v>
      </c>
    </row>
    <row r="316" spans="1:7" ht="12" customHeight="1" x14ac:dyDescent="0.25">
      <c r="A316" s="53"/>
      <c r="B316" s="53"/>
      <c r="C316" s="3" t="s">
        <v>472</v>
      </c>
      <c r="D316" s="6">
        <v>100</v>
      </c>
      <c r="E316" s="6">
        <v>22</v>
      </c>
      <c r="F316" s="7">
        <v>42</v>
      </c>
      <c r="G316" s="8">
        <v>31</v>
      </c>
    </row>
    <row r="317" spans="1:7" ht="12" customHeight="1" x14ac:dyDescent="0.25">
      <c r="A317" s="53"/>
      <c r="B317" s="54"/>
      <c r="C317" s="3" t="s">
        <v>473</v>
      </c>
      <c r="D317" s="6">
        <v>106</v>
      </c>
      <c r="E317" s="6">
        <v>22</v>
      </c>
      <c r="F317" s="7">
        <v>58</v>
      </c>
      <c r="G317" s="8">
        <v>30</v>
      </c>
    </row>
    <row r="318" spans="1:7" ht="12" customHeight="1" x14ac:dyDescent="0.25">
      <c r="A318" s="53"/>
      <c r="B318" s="52" t="s">
        <v>474</v>
      </c>
      <c r="C318" s="3" t="s">
        <v>475</v>
      </c>
      <c r="D318" s="6">
        <v>100</v>
      </c>
      <c r="E318" s="6">
        <v>4</v>
      </c>
      <c r="F318" s="7">
        <v>6</v>
      </c>
      <c r="G318" s="8">
        <v>4</v>
      </c>
    </row>
    <row r="319" spans="1:7" ht="12" customHeight="1" x14ac:dyDescent="0.25">
      <c r="A319" s="53"/>
      <c r="B319" s="53"/>
      <c r="C319" s="3" t="s">
        <v>476</v>
      </c>
      <c r="D319" s="6">
        <v>102</v>
      </c>
      <c r="E319" s="6">
        <v>4</v>
      </c>
      <c r="F319" s="7">
        <v>8</v>
      </c>
      <c r="G319" s="8">
        <v>4</v>
      </c>
    </row>
    <row r="320" spans="1:7" ht="12" customHeight="1" x14ac:dyDescent="0.25">
      <c r="A320" s="53"/>
      <c r="B320" s="53"/>
      <c r="C320" s="3" t="s">
        <v>477</v>
      </c>
      <c r="D320" s="6">
        <v>330</v>
      </c>
      <c r="E320" s="6">
        <v>4</v>
      </c>
      <c r="F320" s="7">
        <v>75</v>
      </c>
      <c r="G320" s="8">
        <v>5</v>
      </c>
    </row>
    <row r="321" spans="1:7" ht="12" customHeight="1" x14ac:dyDescent="0.25">
      <c r="A321" s="53"/>
      <c r="B321" s="53"/>
      <c r="C321" s="3" t="s">
        <v>478</v>
      </c>
      <c r="D321" s="6">
        <v>100</v>
      </c>
      <c r="E321" s="6">
        <v>4</v>
      </c>
      <c r="F321" s="7">
        <v>6</v>
      </c>
      <c r="G321" s="8">
        <v>4</v>
      </c>
    </row>
    <row r="322" spans="1:7" ht="12" customHeight="1" x14ac:dyDescent="0.25">
      <c r="A322" s="53"/>
      <c r="B322" s="53"/>
      <c r="C322" s="3" t="s">
        <v>479</v>
      </c>
      <c r="D322" s="6">
        <v>100</v>
      </c>
      <c r="E322" s="6">
        <v>4</v>
      </c>
      <c r="F322" s="7">
        <v>8</v>
      </c>
      <c r="G322" s="8">
        <v>4</v>
      </c>
    </row>
    <row r="323" spans="1:7" ht="12" customHeight="1" x14ac:dyDescent="0.25">
      <c r="A323" s="53"/>
      <c r="B323" s="54"/>
      <c r="C323" s="3" t="s">
        <v>480</v>
      </c>
      <c r="D323" s="6">
        <v>99</v>
      </c>
      <c r="E323" s="6">
        <v>4</v>
      </c>
      <c r="F323" s="7">
        <v>6</v>
      </c>
      <c r="G323" s="8">
        <v>4</v>
      </c>
    </row>
    <row r="324" spans="1:7" ht="12" customHeight="1" x14ac:dyDescent="0.25">
      <c r="A324" s="53"/>
      <c r="B324" s="3" t="s">
        <v>481</v>
      </c>
      <c r="C324" s="3" t="s">
        <v>482</v>
      </c>
      <c r="D324" s="6">
        <v>85</v>
      </c>
      <c r="E324" s="6">
        <v>15</v>
      </c>
      <c r="F324" s="7">
        <v>43</v>
      </c>
      <c r="G324" s="8">
        <v>27</v>
      </c>
    </row>
    <row r="325" spans="1:7" ht="12" customHeight="1" x14ac:dyDescent="0.25">
      <c r="A325" s="53"/>
      <c r="B325" s="52" t="s">
        <v>483</v>
      </c>
      <c r="C325" s="3" t="s">
        <v>484</v>
      </c>
      <c r="D325" s="6">
        <v>111</v>
      </c>
      <c r="E325" s="6">
        <v>10</v>
      </c>
      <c r="F325" s="7">
        <v>21</v>
      </c>
      <c r="G325" s="8">
        <v>13</v>
      </c>
    </row>
    <row r="326" spans="1:7" ht="12" customHeight="1" x14ac:dyDescent="0.25">
      <c r="A326" s="53"/>
      <c r="B326" s="53"/>
      <c r="C326" s="3" t="s">
        <v>485</v>
      </c>
      <c r="D326" s="6">
        <v>110</v>
      </c>
      <c r="E326" s="6">
        <v>9</v>
      </c>
      <c r="F326" s="7">
        <v>19</v>
      </c>
      <c r="G326" s="8">
        <v>13</v>
      </c>
    </row>
    <row r="327" spans="1:7" ht="12" customHeight="1" x14ac:dyDescent="0.25">
      <c r="A327" s="53"/>
      <c r="B327" s="54"/>
      <c r="C327" s="3" t="s">
        <v>486</v>
      </c>
      <c r="D327" s="6">
        <v>109</v>
      </c>
      <c r="E327" s="6">
        <v>10</v>
      </c>
      <c r="F327" s="7">
        <v>20</v>
      </c>
      <c r="G327" s="8">
        <v>14</v>
      </c>
    </row>
    <row r="328" spans="1:7" ht="12" customHeight="1" x14ac:dyDescent="0.25">
      <c r="A328" s="53"/>
      <c r="B328" s="49" t="s">
        <v>487</v>
      </c>
      <c r="C328" s="3" t="s">
        <v>488</v>
      </c>
      <c r="D328" s="6">
        <v>90</v>
      </c>
      <c r="E328" s="6">
        <v>8</v>
      </c>
      <c r="F328" s="7">
        <v>14</v>
      </c>
      <c r="G328" s="8">
        <v>11</v>
      </c>
    </row>
    <row r="329" spans="1:7" ht="12" customHeight="1" x14ac:dyDescent="0.25">
      <c r="A329" s="53"/>
      <c r="B329" s="51"/>
      <c r="C329" s="3" t="s">
        <v>489</v>
      </c>
      <c r="D329" s="6">
        <v>88</v>
      </c>
      <c r="E329" s="6">
        <v>8</v>
      </c>
      <c r="F329" s="7">
        <v>14</v>
      </c>
      <c r="G329" s="8">
        <v>11</v>
      </c>
    </row>
    <row r="330" spans="1:7" ht="12" customHeight="1" x14ac:dyDescent="0.25">
      <c r="A330" s="53"/>
      <c r="B330" s="52" t="s">
        <v>490</v>
      </c>
      <c r="C330" s="3" t="s">
        <v>491</v>
      </c>
      <c r="D330" s="6">
        <v>94</v>
      </c>
      <c r="E330" s="6">
        <v>7</v>
      </c>
      <c r="F330" s="7">
        <v>19</v>
      </c>
      <c r="G330" s="8">
        <v>12</v>
      </c>
    </row>
    <row r="331" spans="1:7" ht="12" customHeight="1" x14ac:dyDescent="0.25">
      <c r="A331" s="53"/>
      <c r="B331" s="53"/>
      <c r="C331" s="3" t="s">
        <v>492</v>
      </c>
      <c r="D331" s="6">
        <v>98</v>
      </c>
      <c r="E331" s="6">
        <v>15</v>
      </c>
      <c r="F331" s="7">
        <v>42</v>
      </c>
      <c r="G331" s="8">
        <v>27</v>
      </c>
    </row>
    <row r="332" spans="1:7" ht="12" customHeight="1" x14ac:dyDescent="0.25">
      <c r="A332" s="53"/>
      <c r="B332" s="54"/>
      <c r="C332" s="3" t="s">
        <v>493</v>
      </c>
      <c r="D332" s="6">
        <v>100</v>
      </c>
      <c r="E332" s="6">
        <v>12</v>
      </c>
      <c r="F332" s="7">
        <v>34</v>
      </c>
      <c r="G332" s="8">
        <v>22</v>
      </c>
    </row>
    <row r="333" spans="1:7" ht="12" customHeight="1" x14ac:dyDescent="0.25">
      <c r="A333" s="53"/>
      <c r="B333" s="52" t="s">
        <v>494</v>
      </c>
      <c r="C333" s="3" t="s">
        <v>495</v>
      </c>
      <c r="D333" s="6">
        <v>105</v>
      </c>
      <c r="E333" s="6">
        <v>4</v>
      </c>
      <c r="F333" s="7">
        <v>8</v>
      </c>
      <c r="G333" s="8">
        <v>5</v>
      </c>
    </row>
    <row r="334" spans="1:7" ht="12" customHeight="1" x14ac:dyDescent="0.25">
      <c r="A334" s="53"/>
      <c r="B334" s="53"/>
      <c r="C334" s="3" t="s">
        <v>496</v>
      </c>
      <c r="D334" s="6">
        <v>108</v>
      </c>
      <c r="E334" s="6">
        <v>4</v>
      </c>
      <c r="F334" s="7">
        <v>8</v>
      </c>
      <c r="G334" s="8">
        <v>6</v>
      </c>
    </row>
    <row r="335" spans="1:7" ht="12" customHeight="1" x14ac:dyDescent="0.25">
      <c r="A335" s="53"/>
      <c r="B335" s="54"/>
      <c r="C335" s="3" t="s">
        <v>497</v>
      </c>
      <c r="D335" s="6">
        <v>104</v>
      </c>
      <c r="E335" s="6">
        <v>4</v>
      </c>
      <c r="F335" s="7">
        <v>8</v>
      </c>
      <c r="G335" s="8">
        <v>5</v>
      </c>
    </row>
    <row r="336" spans="1:7" ht="12" customHeight="1" x14ac:dyDescent="0.25">
      <c r="A336" s="53"/>
      <c r="B336" s="52" t="s">
        <v>498</v>
      </c>
      <c r="C336" s="3" t="s">
        <v>499</v>
      </c>
      <c r="D336" s="6">
        <v>20</v>
      </c>
      <c r="E336" s="6">
        <v>2</v>
      </c>
      <c r="F336" s="7">
        <v>4</v>
      </c>
      <c r="G336" s="8">
        <v>2</v>
      </c>
    </row>
    <row r="337" spans="1:7" ht="12" customHeight="1" x14ac:dyDescent="0.25">
      <c r="A337" s="53"/>
      <c r="B337" s="53"/>
      <c r="C337" s="3" t="s">
        <v>500</v>
      </c>
      <c r="D337" s="6">
        <v>95</v>
      </c>
      <c r="E337" s="6">
        <v>2</v>
      </c>
      <c r="F337" s="7">
        <v>7</v>
      </c>
      <c r="G337" s="8">
        <v>2</v>
      </c>
    </row>
    <row r="338" spans="1:7" ht="12" customHeight="1" x14ac:dyDescent="0.25">
      <c r="A338" s="53"/>
      <c r="B338" s="54"/>
      <c r="C338" s="3" t="s">
        <v>501</v>
      </c>
      <c r="D338" s="6">
        <v>97</v>
      </c>
      <c r="E338" s="6">
        <v>2</v>
      </c>
      <c r="F338" s="7">
        <v>6</v>
      </c>
      <c r="G338" s="8">
        <v>2</v>
      </c>
    </row>
    <row r="339" spans="1:7" ht="12" customHeight="1" x14ac:dyDescent="0.25">
      <c r="A339" s="53"/>
      <c r="B339" s="52" t="s">
        <v>502</v>
      </c>
      <c r="C339" s="3" t="s">
        <v>503</v>
      </c>
      <c r="D339" s="6">
        <v>115</v>
      </c>
      <c r="E339" s="6">
        <v>8</v>
      </c>
      <c r="F339" s="7">
        <v>27</v>
      </c>
      <c r="G339" s="8">
        <v>13</v>
      </c>
    </row>
    <row r="340" spans="1:7" ht="12" customHeight="1" x14ac:dyDescent="0.25">
      <c r="A340" s="53"/>
      <c r="B340" s="53"/>
      <c r="C340" s="3" t="s">
        <v>504</v>
      </c>
      <c r="D340" s="6">
        <v>111</v>
      </c>
      <c r="E340" s="6">
        <v>7</v>
      </c>
      <c r="F340" s="7">
        <v>28</v>
      </c>
      <c r="G340" s="8">
        <v>12</v>
      </c>
    </row>
    <row r="341" spans="1:7" ht="12" customHeight="1" x14ac:dyDescent="0.25">
      <c r="A341" s="53"/>
      <c r="B341" s="53"/>
      <c r="C341" s="3" t="s">
        <v>505</v>
      </c>
      <c r="D341" s="6">
        <v>101</v>
      </c>
      <c r="E341" s="6">
        <v>6</v>
      </c>
      <c r="F341" s="7">
        <v>37</v>
      </c>
      <c r="G341" s="8">
        <v>13</v>
      </c>
    </row>
    <row r="342" spans="1:7" ht="12" customHeight="1" x14ac:dyDescent="0.25">
      <c r="A342" s="53"/>
      <c r="B342" s="53"/>
      <c r="C342" s="3" t="s">
        <v>506</v>
      </c>
      <c r="D342" s="6">
        <v>89</v>
      </c>
      <c r="E342" s="6">
        <v>2</v>
      </c>
      <c r="F342" s="7">
        <v>17</v>
      </c>
      <c r="G342" s="8">
        <v>7</v>
      </c>
    </row>
    <row r="343" spans="1:7" ht="12" customHeight="1" x14ac:dyDescent="0.25">
      <c r="A343" s="53"/>
      <c r="B343" s="53"/>
      <c r="C343" s="3" t="s">
        <v>507</v>
      </c>
      <c r="D343" s="6">
        <v>91</v>
      </c>
      <c r="E343" s="6">
        <v>2</v>
      </c>
      <c r="F343" s="7">
        <v>22</v>
      </c>
      <c r="G343" s="8">
        <v>6</v>
      </c>
    </row>
    <row r="344" spans="1:7" ht="12" customHeight="1" x14ac:dyDescent="0.25">
      <c r="A344" s="53"/>
      <c r="B344" s="53"/>
      <c r="C344" s="3" t="s">
        <v>508</v>
      </c>
      <c r="D344" s="6">
        <v>83</v>
      </c>
      <c r="E344" s="6">
        <v>2</v>
      </c>
      <c r="F344" s="7">
        <v>18</v>
      </c>
      <c r="G344" s="8">
        <v>5</v>
      </c>
    </row>
    <row r="345" spans="1:7" ht="12" customHeight="1" x14ac:dyDescent="0.25">
      <c r="A345" s="53"/>
      <c r="B345" s="54"/>
      <c r="C345" s="3" t="s">
        <v>509</v>
      </c>
      <c r="D345" s="6">
        <v>313</v>
      </c>
      <c r="E345" s="6">
        <v>6</v>
      </c>
      <c r="F345" s="7">
        <v>33</v>
      </c>
      <c r="G345" s="8">
        <v>11</v>
      </c>
    </row>
    <row r="346" spans="1:7" ht="12" customHeight="1" x14ac:dyDescent="0.25">
      <c r="A346" s="53"/>
      <c r="B346" s="49" t="s">
        <v>510</v>
      </c>
      <c r="C346" s="3" t="s">
        <v>511</v>
      </c>
      <c r="D346" s="6">
        <v>101</v>
      </c>
      <c r="E346" s="6">
        <v>2</v>
      </c>
      <c r="F346" s="7">
        <v>24</v>
      </c>
      <c r="G346" s="8">
        <v>12</v>
      </c>
    </row>
    <row r="347" spans="1:7" ht="12" customHeight="1" x14ac:dyDescent="0.25">
      <c r="A347" s="53"/>
      <c r="B347" s="50"/>
      <c r="C347" s="3" t="s">
        <v>512</v>
      </c>
      <c r="D347" s="6">
        <v>104</v>
      </c>
      <c r="E347" s="6">
        <v>3</v>
      </c>
      <c r="F347" s="7">
        <v>22</v>
      </c>
      <c r="G347" s="8">
        <v>12</v>
      </c>
    </row>
    <row r="348" spans="1:7" ht="12" customHeight="1" x14ac:dyDescent="0.25">
      <c r="A348" s="53"/>
      <c r="B348" s="50"/>
      <c r="C348" s="3" t="s">
        <v>513</v>
      </c>
      <c r="D348" s="6">
        <v>99</v>
      </c>
      <c r="E348" s="6">
        <v>3</v>
      </c>
      <c r="F348" s="7">
        <v>22</v>
      </c>
      <c r="G348" s="8">
        <v>12</v>
      </c>
    </row>
    <row r="349" spans="1:7" ht="12" customHeight="1" x14ac:dyDescent="0.25">
      <c r="A349" s="53"/>
      <c r="B349" s="51"/>
      <c r="C349" s="3" t="s">
        <v>514</v>
      </c>
      <c r="D349" s="6">
        <v>312</v>
      </c>
      <c r="E349" s="6">
        <v>3</v>
      </c>
      <c r="F349" s="7">
        <v>24</v>
      </c>
      <c r="G349" s="8">
        <v>12</v>
      </c>
    </row>
    <row r="350" spans="1:7" ht="12" customHeight="1" x14ac:dyDescent="0.25">
      <c r="A350" s="53"/>
      <c r="B350" s="52" t="s">
        <v>515</v>
      </c>
      <c r="C350" s="3" t="s">
        <v>516</v>
      </c>
      <c r="D350" s="6">
        <v>98</v>
      </c>
      <c r="E350" s="6">
        <v>13</v>
      </c>
      <c r="F350" s="7">
        <v>33</v>
      </c>
      <c r="G350" s="8">
        <v>20</v>
      </c>
    </row>
    <row r="351" spans="1:7" ht="12" customHeight="1" x14ac:dyDescent="0.25">
      <c r="A351" s="53"/>
      <c r="B351" s="53"/>
      <c r="C351" s="3" t="s">
        <v>517</v>
      </c>
      <c r="D351" s="6">
        <v>100</v>
      </c>
      <c r="E351" s="6">
        <v>11</v>
      </c>
      <c r="F351" s="7">
        <v>27</v>
      </c>
      <c r="G351" s="8">
        <v>18</v>
      </c>
    </row>
    <row r="352" spans="1:7" ht="12" customHeight="1" x14ac:dyDescent="0.25">
      <c r="A352" s="53"/>
      <c r="B352" s="53"/>
      <c r="C352" s="3" t="s">
        <v>518</v>
      </c>
      <c r="D352" s="6">
        <v>97</v>
      </c>
      <c r="E352" s="6">
        <v>13</v>
      </c>
      <c r="F352" s="7">
        <v>26</v>
      </c>
      <c r="G352" s="8">
        <v>20</v>
      </c>
    </row>
    <row r="353" spans="1:7" ht="12" customHeight="1" x14ac:dyDescent="0.25">
      <c r="A353" s="53"/>
      <c r="B353" s="53"/>
      <c r="C353" s="3" t="s">
        <v>519</v>
      </c>
      <c r="D353" s="6">
        <v>102</v>
      </c>
      <c r="E353" s="6">
        <v>12</v>
      </c>
      <c r="F353" s="7">
        <v>27</v>
      </c>
      <c r="G353" s="8">
        <v>19</v>
      </c>
    </row>
    <row r="354" spans="1:7" ht="12" customHeight="1" x14ac:dyDescent="0.25">
      <c r="A354" s="53"/>
      <c r="B354" s="53"/>
      <c r="C354" s="3" t="s">
        <v>520</v>
      </c>
      <c r="D354" s="6">
        <v>103</v>
      </c>
      <c r="E354" s="6">
        <v>12</v>
      </c>
      <c r="F354" s="7">
        <v>27</v>
      </c>
      <c r="G354" s="8">
        <v>19</v>
      </c>
    </row>
    <row r="355" spans="1:7" ht="12" customHeight="1" x14ac:dyDescent="0.25">
      <c r="A355" s="53"/>
      <c r="B355" s="54"/>
      <c r="C355" s="3" t="s">
        <v>521</v>
      </c>
      <c r="D355" s="6">
        <v>95</v>
      </c>
      <c r="E355" s="6">
        <v>12</v>
      </c>
      <c r="F355" s="7">
        <v>34</v>
      </c>
      <c r="G355" s="8">
        <v>20</v>
      </c>
    </row>
    <row r="356" spans="1:7" ht="24" customHeight="1" x14ac:dyDescent="0.25">
      <c r="A356" s="53"/>
      <c r="B356" s="9" t="s">
        <v>522</v>
      </c>
      <c r="C356" s="10" t="s">
        <v>523</v>
      </c>
      <c r="D356" s="6">
        <v>261</v>
      </c>
      <c r="E356" s="6">
        <v>9</v>
      </c>
      <c r="F356" s="7">
        <v>76</v>
      </c>
      <c r="G356" s="8">
        <v>39</v>
      </c>
    </row>
    <row r="357" spans="1:7" ht="12" customHeight="1" x14ac:dyDescent="0.25">
      <c r="A357" s="53"/>
      <c r="B357" s="52" t="s">
        <v>524</v>
      </c>
      <c r="C357" s="3" t="s">
        <v>525</v>
      </c>
      <c r="D357" s="6">
        <v>98</v>
      </c>
      <c r="E357" s="6">
        <v>9</v>
      </c>
      <c r="F357" s="7">
        <v>80</v>
      </c>
      <c r="G357" s="8">
        <v>39</v>
      </c>
    </row>
    <row r="358" spans="1:7" ht="12" customHeight="1" x14ac:dyDescent="0.25">
      <c r="A358" s="53"/>
      <c r="B358" s="53"/>
      <c r="C358" s="3" t="s">
        <v>526</v>
      </c>
      <c r="D358" s="6">
        <v>84</v>
      </c>
      <c r="E358" s="6">
        <v>8</v>
      </c>
      <c r="F358" s="7">
        <v>71</v>
      </c>
      <c r="G358" s="8">
        <v>38</v>
      </c>
    </row>
    <row r="359" spans="1:7" ht="12" customHeight="1" x14ac:dyDescent="0.25">
      <c r="A359" s="53"/>
      <c r="B359" s="54"/>
      <c r="C359" s="3" t="s">
        <v>527</v>
      </c>
      <c r="D359" s="6">
        <v>75</v>
      </c>
      <c r="E359" s="6">
        <v>9</v>
      </c>
      <c r="F359" s="7">
        <v>73</v>
      </c>
      <c r="G359" s="8">
        <v>35</v>
      </c>
    </row>
    <row r="360" spans="1:7" ht="12" customHeight="1" x14ac:dyDescent="0.25">
      <c r="A360" s="53"/>
      <c r="B360" s="52" t="s">
        <v>528</v>
      </c>
      <c r="C360" s="3" t="s">
        <v>529</v>
      </c>
      <c r="D360" s="6">
        <v>97</v>
      </c>
      <c r="E360" s="6">
        <v>4</v>
      </c>
      <c r="F360" s="7">
        <v>33</v>
      </c>
      <c r="G360" s="8">
        <v>9</v>
      </c>
    </row>
    <row r="361" spans="1:7" ht="12" customHeight="1" x14ac:dyDescent="0.25">
      <c r="A361" s="53"/>
      <c r="B361" s="53"/>
      <c r="C361" s="3" t="s">
        <v>530</v>
      </c>
      <c r="D361" s="6">
        <v>110</v>
      </c>
      <c r="E361" s="6">
        <v>6</v>
      </c>
      <c r="F361" s="7">
        <v>44</v>
      </c>
      <c r="G361" s="8">
        <v>11</v>
      </c>
    </row>
    <row r="362" spans="1:7" ht="12" customHeight="1" x14ac:dyDescent="0.25">
      <c r="A362" s="53"/>
      <c r="B362" s="54"/>
      <c r="C362" s="3" t="s">
        <v>531</v>
      </c>
      <c r="D362" s="6">
        <v>101</v>
      </c>
      <c r="E362" s="6">
        <v>5</v>
      </c>
      <c r="F362" s="7">
        <v>18</v>
      </c>
      <c r="G362" s="8">
        <v>10</v>
      </c>
    </row>
    <row r="363" spans="1:7" ht="12" customHeight="1" x14ac:dyDescent="0.25">
      <c r="A363" s="53"/>
      <c r="B363" s="49" t="s">
        <v>532</v>
      </c>
      <c r="C363" s="3" t="s">
        <v>533</v>
      </c>
      <c r="D363" s="6">
        <v>103</v>
      </c>
      <c r="E363" s="6">
        <v>11</v>
      </c>
      <c r="F363" s="7">
        <v>19</v>
      </c>
      <c r="G363" s="8">
        <v>15</v>
      </c>
    </row>
    <row r="364" spans="1:7" ht="12" customHeight="1" x14ac:dyDescent="0.25">
      <c r="A364" s="53"/>
      <c r="B364" s="51"/>
      <c r="C364" s="3" t="s">
        <v>534</v>
      </c>
      <c r="D364" s="6">
        <v>104</v>
      </c>
      <c r="E364" s="6">
        <v>12</v>
      </c>
      <c r="F364" s="7">
        <v>19</v>
      </c>
      <c r="G364" s="8">
        <v>16</v>
      </c>
    </row>
    <row r="365" spans="1:7" ht="12" customHeight="1" x14ac:dyDescent="0.25">
      <c r="A365" s="53"/>
      <c r="B365" s="4" t="s">
        <v>535</v>
      </c>
      <c r="C365" s="4" t="s">
        <v>536</v>
      </c>
      <c r="D365" s="11">
        <v>90</v>
      </c>
      <c r="E365" s="11">
        <v>10</v>
      </c>
      <c r="F365" s="12">
        <v>25</v>
      </c>
      <c r="G365" s="13">
        <v>18</v>
      </c>
    </row>
    <row r="366" spans="1:7" ht="12" customHeight="1" x14ac:dyDescent="0.25">
      <c r="A366" s="55"/>
      <c r="B366" s="67"/>
      <c r="C366" s="5" t="s">
        <v>537</v>
      </c>
      <c r="D366" s="15">
        <v>89</v>
      </c>
      <c r="E366" s="15">
        <v>9</v>
      </c>
      <c r="F366" s="15">
        <v>26</v>
      </c>
      <c r="G366" s="17">
        <v>18</v>
      </c>
    </row>
    <row r="367" spans="1:7" ht="12" customHeight="1" x14ac:dyDescent="0.25">
      <c r="A367" s="55"/>
      <c r="B367" s="68"/>
      <c r="C367" s="3" t="s">
        <v>538</v>
      </c>
      <c r="D367" s="6">
        <v>92</v>
      </c>
      <c r="E367" s="6">
        <v>9</v>
      </c>
      <c r="F367" s="6">
        <v>22</v>
      </c>
      <c r="G367" s="8">
        <v>14</v>
      </c>
    </row>
    <row r="368" spans="1:7" ht="12" customHeight="1" x14ac:dyDescent="0.25">
      <c r="A368" s="55"/>
      <c r="B368" s="49" t="s">
        <v>539</v>
      </c>
      <c r="C368" s="3" t="s">
        <v>540</v>
      </c>
      <c r="D368" s="6">
        <v>79</v>
      </c>
      <c r="E368" s="6">
        <v>13</v>
      </c>
      <c r="F368" s="6">
        <v>32</v>
      </c>
      <c r="G368" s="8">
        <v>20</v>
      </c>
    </row>
    <row r="369" spans="1:7" ht="12" customHeight="1" x14ac:dyDescent="0.25">
      <c r="A369" s="56"/>
      <c r="B369" s="51"/>
      <c r="C369" s="3" t="s">
        <v>541</v>
      </c>
      <c r="D369" s="6">
        <v>85</v>
      </c>
      <c r="E369" s="6">
        <v>13</v>
      </c>
      <c r="F369" s="6">
        <v>37</v>
      </c>
      <c r="G369" s="8">
        <v>25</v>
      </c>
    </row>
    <row r="370" spans="1:7" ht="12" customHeight="1" x14ac:dyDescent="0.25">
      <c r="A370" s="3" t="s">
        <v>542</v>
      </c>
      <c r="B370" s="3" t="s">
        <v>543</v>
      </c>
      <c r="C370" s="3" t="s">
        <v>544</v>
      </c>
      <c r="D370" s="6">
        <v>24</v>
      </c>
      <c r="E370" s="6">
        <v>2</v>
      </c>
      <c r="F370" s="6">
        <v>100</v>
      </c>
      <c r="G370" s="8">
        <v>10</v>
      </c>
    </row>
    <row r="371" spans="1:7" ht="12" customHeight="1" x14ac:dyDescent="0.25">
      <c r="A371" s="47" t="s">
        <v>545</v>
      </c>
      <c r="B371" s="3" t="s">
        <v>546</v>
      </c>
      <c r="C371" s="3" t="s">
        <v>547</v>
      </c>
      <c r="D371" s="6">
        <v>108</v>
      </c>
      <c r="E371" s="6">
        <v>21</v>
      </c>
      <c r="F371" s="6">
        <v>34</v>
      </c>
      <c r="G371" s="8">
        <v>26</v>
      </c>
    </row>
    <row r="372" spans="1:7" ht="12" customHeight="1" x14ac:dyDescent="0.25">
      <c r="A372" s="48"/>
      <c r="B372" s="3" t="s">
        <v>548</v>
      </c>
      <c r="C372" s="3" t="s">
        <v>549</v>
      </c>
      <c r="D372" s="6">
        <v>102</v>
      </c>
      <c r="E372" s="6">
        <v>2</v>
      </c>
      <c r="F372" s="6">
        <v>4</v>
      </c>
      <c r="G372" s="8">
        <v>3</v>
      </c>
    </row>
    <row r="373" spans="1:7" ht="12" customHeight="1" x14ac:dyDescent="0.25">
      <c r="A373" s="48"/>
      <c r="B373" s="3" t="s">
        <v>550</v>
      </c>
      <c r="C373" s="3" t="s">
        <v>551</v>
      </c>
      <c r="D373" s="6">
        <v>102</v>
      </c>
      <c r="E373" s="6">
        <v>2</v>
      </c>
      <c r="F373" s="6">
        <v>6</v>
      </c>
      <c r="G373" s="8">
        <v>3</v>
      </c>
    </row>
    <row r="374" spans="1:7" ht="12" customHeight="1" x14ac:dyDescent="0.25">
      <c r="A374" s="48"/>
      <c r="B374" s="3" t="s">
        <v>552</v>
      </c>
      <c r="C374" s="3" t="s">
        <v>553</v>
      </c>
      <c r="D374" s="6">
        <v>104</v>
      </c>
      <c r="E374" s="6">
        <v>2</v>
      </c>
      <c r="F374" s="6">
        <v>4</v>
      </c>
      <c r="G374" s="8">
        <v>2</v>
      </c>
    </row>
    <row r="375" spans="1:7" ht="12" customHeight="1" x14ac:dyDescent="0.25">
      <c r="A375" s="48"/>
      <c r="B375" s="49" t="s">
        <v>554</v>
      </c>
      <c r="C375" s="3" t="s">
        <v>555</v>
      </c>
      <c r="D375" s="6">
        <v>104</v>
      </c>
      <c r="E375" s="6">
        <v>2</v>
      </c>
      <c r="F375" s="6">
        <v>2</v>
      </c>
      <c r="G375" s="8">
        <v>2</v>
      </c>
    </row>
    <row r="376" spans="1:7" ht="12" customHeight="1" x14ac:dyDescent="0.25">
      <c r="A376" s="48"/>
      <c r="B376" s="50"/>
      <c r="C376" s="3" t="s">
        <v>556</v>
      </c>
      <c r="D376" s="6">
        <v>104</v>
      </c>
      <c r="E376" s="6">
        <v>2</v>
      </c>
      <c r="F376" s="6">
        <v>12</v>
      </c>
      <c r="G376" s="8">
        <v>6</v>
      </c>
    </row>
    <row r="377" spans="1:7" ht="12" customHeight="1" x14ac:dyDescent="0.25">
      <c r="A377" s="48"/>
      <c r="B377" s="50"/>
      <c r="C377" s="3" t="s">
        <v>557</v>
      </c>
      <c r="D377" s="6">
        <v>104</v>
      </c>
      <c r="E377" s="6">
        <v>2</v>
      </c>
      <c r="F377" s="6">
        <v>7</v>
      </c>
      <c r="G377" s="8">
        <v>3</v>
      </c>
    </row>
    <row r="378" spans="1:7" ht="12" customHeight="1" x14ac:dyDescent="0.25">
      <c r="A378" s="48"/>
      <c r="B378" s="51"/>
      <c r="C378" s="3" t="s">
        <v>558</v>
      </c>
      <c r="D378" s="6">
        <v>104</v>
      </c>
      <c r="E378" s="6">
        <v>2</v>
      </c>
      <c r="F378" s="6">
        <v>4</v>
      </c>
      <c r="G378" s="8">
        <v>2</v>
      </c>
    </row>
    <row r="379" spans="1:7" ht="12" customHeight="1" x14ac:dyDescent="0.25">
      <c r="A379" s="48"/>
      <c r="B379" s="3" t="s">
        <v>559</v>
      </c>
      <c r="C379" s="3" t="s">
        <v>560</v>
      </c>
      <c r="D379" s="6">
        <v>103</v>
      </c>
      <c r="E379" s="6">
        <v>2</v>
      </c>
      <c r="F379" s="6">
        <v>3</v>
      </c>
      <c r="G379" s="8">
        <v>2</v>
      </c>
    </row>
    <row r="380" spans="1:7" ht="24" customHeight="1" x14ac:dyDescent="0.25">
      <c r="A380" s="65"/>
      <c r="B380" s="9" t="s">
        <v>561</v>
      </c>
      <c r="C380" s="10" t="s">
        <v>562</v>
      </c>
      <c r="D380" s="6">
        <v>104</v>
      </c>
      <c r="E380" s="6">
        <v>2</v>
      </c>
      <c r="F380" s="6">
        <v>6</v>
      </c>
      <c r="G380" s="8">
        <v>3</v>
      </c>
    </row>
    <row r="381" spans="1:7" ht="12" customHeight="1" x14ac:dyDescent="0.25">
      <c r="A381" s="47" t="s">
        <v>563</v>
      </c>
      <c r="B381" s="52" t="s">
        <v>564</v>
      </c>
      <c r="C381" s="3" t="s">
        <v>565</v>
      </c>
      <c r="D381" s="6">
        <v>101</v>
      </c>
      <c r="E381" s="6">
        <v>2</v>
      </c>
      <c r="F381" s="6">
        <v>5</v>
      </c>
      <c r="G381" s="8">
        <v>2</v>
      </c>
    </row>
    <row r="382" spans="1:7" ht="12" customHeight="1" x14ac:dyDescent="0.25">
      <c r="A382" s="48"/>
      <c r="B382" s="53"/>
      <c r="C382" s="3" t="s">
        <v>566</v>
      </c>
      <c r="D382" s="6">
        <v>96</v>
      </c>
      <c r="E382" s="6">
        <v>2</v>
      </c>
      <c r="F382" s="6">
        <v>2</v>
      </c>
      <c r="G382" s="8">
        <v>2</v>
      </c>
    </row>
    <row r="383" spans="1:7" ht="12" customHeight="1" x14ac:dyDescent="0.25">
      <c r="A383" s="48"/>
      <c r="B383" s="53"/>
      <c r="C383" s="3" t="s">
        <v>567</v>
      </c>
      <c r="D383" s="6">
        <v>101</v>
      </c>
      <c r="E383" s="6">
        <v>2</v>
      </c>
      <c r="F383" s="6">
        <v>3</v>
      </c>
      <c r="G383" s="8">
        <v>2</v>
      </c>
    </row>
    <row r="384" spans="1:7" ht="12" customHeight="1" x14ac:dyDescent="0.25">
      <c r="A384" s="48"/>
      <c r="B384" s="53"/>
      <c r="C384" s="3" t="s">
        <v>568</v>
      </c>
      <c r="D384" s="6">
        <v>101</v>
      </c>
      <c r="E384" s="6">
        <v>2</v>
      </c>
      <c r="F384" s="6">
        <v>2</v>
      </c>
      <c r="G384" s="8">
        <v>2</v>
      </c>
    </row>
    <row r="385" spans="1:7" ht="12" customHeight="1" x14ac:dyDescent="0.25">
      <c r="A385" s="48"/>
      <c r="B385" s="54"/>
      <c r="C385" s="3" t="s">
        <v>569</v>
      </c>
      <c r="D385" s="6">
        <v>102</v>
      </c>
      <c r="E385" s="6">
        <v>2</v>
      </c>
      <c r="F385" s="6">
        <v>2</v>
      </c>
      <c r="G385" s="8">
        <v>2</v>
      </c>
    </row>
    <row r="386" spans="1:7" ht="12" customHeight="1" x14ac:dyDescent="0.25">
      <c r="A386" s="48"/>
      <c r="B386" s="49" t="s">
        <v>570</v>
      </c>
      <c r="C386" s="3" t="s">
        <v>571</v>
      </c>
      <c r="D386" s="6">
        <v>95</v>
      </c>
      <c r="E386" s="6">
        <v>2</v>
      </c>
      <c r="F386" s="6">
        <v>2</v>
      </c>
      <c r="G386" s="8">
        <v>2</v>
      </c>
    </row>
    <row r="387" spans="1:7" ht="12" customHeight="1" x14ac:dyDescent="0.25">
      <c r="A387" s="48"/>
      <c r="B387" s="51"/>
      <c r="C387" s="3" t="s">
        <v>572</v>
      </c>
      <c r="D387" s="6">
        <v>95</v>
      </c>
      <c r="E387" s="6">
        <v>2</v>
      </c>
      <c r="F387" s="6">
        <v>5</v>
      </c>
      <c r="G387" s="8">
        <v>2</v>
      </c>
    </row>
    <row r="388" spans="1:7" ht="12" customHeight="1" x14ac:dyDescent="0.25">
      <c r="A388" s="48"/>
      <c r="B388" s="49" t="s">
        <v>573</v>
      </c>
      <c r="C388" s="3" t="s">
        <v>574</v>
      </c>
      <c r="D388" s="6">
        <v>97</v>
      </c>
      <c r="E388" s="6">
        <v>2</v>
      </c>
      <c r="F388" s="6">
        <v>2</v>
      </c>
      <c r="G388" s="8">
        <v>2</v>
      </c>
    </row>
    <row r="389" spans="1:7" ht="12" customHeight="1" x14ac:dyDescent="0.25">
      <c r="A389" s="48"/>
      <c r="B389" s="51"/>
      <c r="C389" s="3" t="s">
        <v>575</v>
      </c>
      <c r="D389" s="6">
        <v>96</v>
      </c>
      <c r="E389" s="6">
        <v>2</v>
      </c>
      <c r="F389" s="6">
        <v>2</v>
      </c>
      <c r="G389" s="8">
        <v>2</v>
      </c>
    </row>
    <row r="390" spans="1:7" ht="12" customHeight="1" x14ac:dyDescent="0.25">
      <c r="A390" s="48"/>
      <c r="B390" s="49" t="s">
        <v>576</v>
      </c>
      <c r="C390" s="3" t="s">
        <v>577</v>
      </c>
      <c r="D390" s="6">
        <v>93</v>
      </c>
      <c r="E390" s="6">
        <v>2</v>
      </c>
      <c r="F390" s="6">
        <v>2</v>
      </c>
      <c r="G390" s="8">
        <v>2</v>
      </c>
    </row>
    <row r="391" spans="1:7" ht="12" customHeight="1" x14ac:dyDescent="0.25">
      <c r="A391" s="65"/>
      <c r="B391" s="51"/>
      <c r="C391" s="3" t="s">
        <v>578</v>
      </c>
      <c r="D391" s="6">
        <v>93</v>
      </c>
      <c r="E391" s="6">
        <v>2</v>
      </c>
      <c r="F391" s="6">
        <v>2</v>
      </c>
      <c r="G391" s="8">
        <v>2</v>
      </c>
    </row>
    <row r="392" spans="1:7" ht="12" customHeight="1" x14ac:dyDescent="0.25">
      <c r="A392" s="57" t="s">
        <v>579</v>
      </c>
      <c r="B392" s="49" t="s">
        <v>580</v>
      </c>
      <c r="C392" s="3" t="s">
        <v>581</v>
      </c>
      <c r="D392" s="6">
        <v>116</v>
      </c>
      <c r="E392" s="6">
        <v>2</v>
      </c>
      <c r="F392" s="6">
        <v>2</v>
      </c>
      <c r="G392" s="8">
        <v>2</v>
      </c>
    </row>
    <row r="393" spans="1:7" ht="12" customHeight="1" x14ac:dyDescent="0.25">
      <c r="A393" s="66"/>
      <c r="B393" s="51"/>
      <c r="C393" s="3" t="s">
        <v>582</v>
      </c>
      <c r="D393" s="6">
        <v>107</v>
      </c>
      <c r="E393" s="6">
        <v>2</v>
      </c>
      <c r="F393" s="6">
        <v>2</v>
      </c>
      <c r="G393" s="8">
        <v>2</v>
      </c>
    </row>
    <row r="394" spans="1:7" ht="12" customHeight="1" x14ac:dyDescent="0.25">
      <c r="A394" s="66"/>
      <c r="B394" s="49" t="s">
        <v>583</v>
      </c>
      <c r="C394" s="3" t="s">
        <v>584</v>
      </c>
      <c r="D394" s="6">
        <v>114</v>
      </c>
      <c r="E394" s="6">
        <v>2</v>
      </c>
      <c r="F394" s="6">
        <v>2</v>
      </c>
      <c r="G394" s="8">
        <v>2</v>
      </c>
    </row>
    <row r="395" spans="1:7" ht="12" customHeight="1" x14ac:dyDescent="0.25">
      <c r="A395" s="58"/>
      <c r="B395" s="51"/>
      <c r="C395" s="3" t="s">
        <v>585</v>
      </c>
      <c r="D395" s="6">
        <v>108</v>
      </c>
      <c r="E395" s="6">
        <v>2</v>
      </c>
      <c r="F395" s="6">
        <v>2</v>
      </c>
      <c r="G395" s="8">
        <v>2</v>
      </c>
    </row>
    <row r="396" spans="1:7" ht="12" customHeight="1" x14ac:dyDescent="0.25">
      <c r="A396" s="59" t="s">
        <v>586</v>
      </c>
      <c r="B396" s="49" t="s">
        <v>587</v>
      </c>
      <c r="C396" s="3" t="s">
        <v>588</v>
      </c>
      <c r="D396" s="6">
        <v>106</v>
      </c>
      <c r="E396" s="6">
        <v>3</v>
      </c>
      <c r="F396" s="6">
        <v>20</v>
      </c>
      <c r="G396" s="8">
        <v>9</v>
      </c>
    </row>
    <row r="397" spans="1:7" ht="12" customHeight="1" x14ac:dyDescent="0.25">
      <c r="A397" s="60"/>
      <c r="B397" s="51"/>
      <c r="C397" s="3" t="s">
        <v>589</v>
      </c>
      <c r="D397" s="6">
        <v>105</v>
      </c>
      <c r="E397" s="6">
        <v>5</v>
      </c>
      <c r="F397" s="6">
        <v>15</v>
      </c>
      <c r="G397" s="8">
        <v>10</v>
      </c>
    </row>
    <row r="398" spans="1:7" ht="12" customHeight="1" x14ac:dyDescent="0.25">
      <c r="A398" s="60"/>
      <c r="B398" s="52" t="s">
        <v>590</v>
      </c>
      <c r="C398" s="3" t="s">
        <v>591</v>
      </c>
      <c r="D398" s="6">
        <v>104</v>
      </c>
      <c r="E398" s="6">
        <v>2</v>
      </c>
      <c r="F398" s="6">
        <v>4</v>
      </c>
      <c r="G398" s="8">
        <v>2</v>
      </c>
    </row>
    <row r="399" spans="1:7" ht="12" customHeight="1" x14ac:dyDescent="0.25">
      <c r="A399" s="60"/>
      <c r="B399" s="53"/>
      <c r="C399" s="3" t="s">
        <v>592</v>
      </c>
      <c r="D399" s="6">
        <v>104</v>
      </c>
      <c r="E399" s="6">
        <v>2</v>
      </c>
      <c r="F399" s="6">
        <v>3</v>
      </c>
      <c r="G399" s="8">
        <v>2</v>
      </c>
    </row>
    <row r="400" spans="1:7" ht="12" customHeight="1" x14ac:dyDescent="0.25">
      <c r="A400" s="60"/>
      <c r="B400" s="54"/>
      <c r="C400" s="3" t="s">
        <v>593</v>
      </c>
      <c r="D400" s="6">
        <v>104</v>
      </c>
      <c r="E400" s="6">
        <v>6</v>
      </c>
      <c r="F400" s="6">
        <v>10</v>
      </c>
      <c r="G400" s="8">
        <v>8</v>
      </c>
    </row>
    <row r="401" spans="1:7" ht="12" customHeight="1" x14ac:dyDescent="0.25">
      <c r="A401" s="60"/>
      <c r="B401" s="3" t="s">
        <v>594</v>
      </c>
      <c r="C401" s="3" t="s">
        <v>595</v>
      </c>
      <c r="D401" s="6">
        <v>103</v>
      </c>
      <c r="E401" s="6">
        <v>2</v>
      </c>
      <c r="F401" s="6">
        <v>20</v>
      </c>
      <c r="G401" s="8">
        <v>2</v>
      </c>
    </row>
    <row r="402" spans="1:7" ht="12" customHeight="1" x14ac:dyDescent="0.25">
      <c r="A402" s="60"/>
      <c r="B402" s="52" t="s">
        <v>596</v>
      </c>
      <c r="C402" s="3" t="s">
        <v>597</v>
      </c>
      <c r="D402" s="6">
        <v>69</v>
      </c>
      <c r="E402" s="6">
        <v>2</v>
      </c>
      <c r="F402" s="6">
        <v>5</v>
      </c>
      <c r="G402" s="8">
        <v>2</v>
      </c>
    </row>
    <row r="403" spans="1:7" ht="12" customHeight="1" x14ac:dyDescent="0.25">
      <c r="A403" s="60"/>
      <c r="B403" s="53"/>
      <c r="C403" s="3" t="s">
        <v>598</v>
      </c>
      <c r="D403" s="6">
        <v>93</v>
      </c>
      <c r="E403" s="6">
        <v>2</v>
      </c>
      <c r="F403" s="6">
        <v>8</v>
      </c>
      <c r="G403" s="8">
        <v>2</v>
      </c>
    </row>
    <row r="404" spans="1:7" ht="12" customHeight="1" x14ac:dyDescent="0.25">
      <c r="A404" s="60"/>
      <c r="B404" s="53"/>
      <c r="C404" s="3" t="s">
        <v>599</v>
      </c>
      <c r="D404" s="6">
        <v>92</v>
      </c>
      <c r="E404" s="6">
        <v>2</v>
      </c>
      <c r="F404" s="6">
        <v>5</v>
      </c>
      <c r="G404" s="8">
        <v>2</v>
      </c>
    </row>
    <row r="405" spans="1:7" ht="12" customHeight="1" x14ac:dyDescent="0.25">
      <c r="A405" s="60"/>
      <c r="B405" s="53"/>
      <c r="C405" s="3" t="s">
        <v>600</v>
      </c>
      <c r="D405" s="6">
        <v>75</v>
      </c>
      <c r="E405" s="6">
        <v>2</v>
      </c>
      <c r="F405" s="6">
        <v>5</v>
      </c>
      <c r="G405" s="8">
        <v>2</v>
      </c>
    </row>
    <row r="406" spans="1:7" ht="12" customHeight="1" x14ac:dyDescent="0.25">
      <c r="A406" s="60"/>
      <c r="B406" s="53"/>
      <c r="C406" s="3" t="s">
        <v>601</v>
      </c>
      <c r="D406" s="6">
        <v>99</v>
      </c>
      <c r="E406" s="6">
        <v>2</v>
      </c>
      <c r="F406" s="6">
        <v>2</v>
      </c>
      <c r="G406" s="8">
        <v>2</v>
      </c>
    </row>
    <row r="407" spans="1:7" ht="12" customHeight="1" x14ac:dyDescent="0.25">
      <c r="A407" s="60"/>
      <c r="B407" s="54"/>
      <c r="C407" s="3" t="s">
        <v>602</v>
      </c>
      <c r="D407" s="6">
        <v>95</v>
      </c>
      <c r="E407" s="6">
        <v>2</v>
      </c>
      <c r="F407" s="6">
        <v>15</v>
      </c>
      <c r="G407" s="8">
        <v>2</v>
      </c>
    </row>
    <row r="408" spans="1:7" ht="24" customHeight="1" x14ac:dyDescent="0.25">
      <c r="A408" s="60"/>
      <c r="B408" s="3" t="s">
        <v>603</v>
      </c>
      <c r="C408" s="9" t="s">
        <v>604</v>
      </c>
      <c r="D408" s="6">
        <v>105</v>
      </c>
      <c r="E408" s="6">
        <v>5</v>
      </c>
      <c r="F408" s="6">
        <v>18</v>
      </c>
      <c r="G408" s="8">
        <v>8</v>
      </c>
    </row>
    <row r="409" spans="1:7" ht="12" customHeight="1" x14ac:dyDescent="0.25">
      <c r="A409" s="60"/>
      <c r="B409" s="52" t="s">
        <v>605</v>
      </c>
      <c r="C409" s="3" t="s">
        <v>606</v>
      </c>
      <c r="D409" s="6">
        <v>56</v>
      </c>
      <c r="E409" s="6">
        <v>3</v>
      </c>
      <c r="F409" s="6">
        <v>6</v>
      </c>
      <c r="G409" s="8">
        <v>5</v>
      </c>
    </row>
    <row r="410" spans="1:7" ht="12" customHeight="1" x14ac:dyDescent="0.25">
      <c r="A410" s="60"/>
      <c r="B410" s="53"/>
      <c r="C410" s="3" t="s">
        <v>607</v>
      </c>
      <c r="D410" s="6">
        <v>105</v>
      </c>
      <c r="E410" s="6">
        <v>2</v>
      </c>
      <c r="F410" s="6">
        <v>8</v>
      </c>
      <c r="G410" s="8">
        <v>4</v>
      </c>
    </row>
    <row r="411" spans="1:7" ht="12" customHeight="1" x14ac:dyDescent="0.25">
      <c r="A411" s="60"/>
      <c r="B411" s="54"/>
      <c r="C411" s="3" t="s">
        <v>608</v>
      </c>
      <c r="D411" s="6">
        <v>105</v>
      </c>
      <c r="E411" s="6">
        <v>2</v>
      </c>
      <c r="F411" s="6">
        <v>9</v>
      </c>
      <c r="G411" s="8">
        <v>4</v>
      </c>
    </row>
    <row r="412" spans="1:7" ht="12" customHeight="1" x14ac:dyDescent="0.25">
      <c r="A412" s="60"/>
      <c r="B412" s="52" t="s">
        <v>609</v>
      </c>
      <c r="C412" s="3" t="s">
        <v>610</v>
      </c>
      <c r="D412" s="6">
        <v>106</v>
      </c>
      <c r="E412" s="6">
        <v>5</v>
      </c>
      <c r="F412" s="6">
        <v>24</v>
      </c>
      <c r="G412" s="8">
        <v>10</v>
      </c>
    </row>
    <row r="413" spans="1:7" ht="24" customHeight="1" x14ac:dyDescent="0.25">
      <c r="A413" s="60"/>
      <c r="B413" s="54"/>
      <c r="C413" s="9" t="s">
        <v>611</v>
      </c>
      <c r="D413" s="6">
        <v>100</v>
      </c>
      <c r="E413" s="6">
        <v>4</v>
      </c>
      <c r="F413" s="6">
        <v>11</v>
      </c>
      <c r="G413" s="8">
        <v>7</v>
      </c>
    </row>
    <row r="414" spans="1:7" ht="12" customHeight="1" x14ac:dyDescent="0.25">
      <c r="A414" s="60"/>
      <c r="B414" s="49" t="s">
        <v>612</v>
      </c>
      <c r="C414" s="3" t="s">
        <v>613</v>
      </c>
      <c r="D414" s="6">
        <v>89</v>
      </c>
      <c r="E414" s="6">
        <v>2</v>
      </c>
      <c r="F414" s="6">
        <v>3</v>
      </c>
      <c r="G414" s="8">
        <v>3</v>
      </c>
    </row>
    <row r="415" spans="1:7" ht="12" customHeight="1" x14ac:dyDescent="0.25">
      <c r="A415" s="60"/>
      <c r="B415" s="51"/>
      <c r="C415" s="3" t="s">
        <v>614</v>
      </c>
      <c r="D415" s="6">
        <v>95</v>
      </c>
      <c r="E415" s="6">
        <v>2</v>
      </c>
      <c r="F415" s="6">
        <v>2</v>
      </c>
      <c r="G415" s="8">
        <v>2</v>
      </c>
    </row>
    <row r="416" spans="1:7" ht="12" customHeight="1" x14ac:dyDescent="0.25">
      <c r="A416" s="60"/>
      <c r="B416" s="3" t="s">
        <v>615</v>
      </c>
      <c r="C416" s="3" t="s">
        <v>616</v>
      </c>
      <c r="D416" s="6">
        <v>109</v>
      </c>
      <c r="E416" s="6">
        <v>2</v>
      </c>
      <c r="F416" s="6">
        <v>4</v>
      </c>
      <c r="G416" s="8">
        <v>2</v>
      </c>
    </row>
    <row r="417" spans="1:7" ht="12" customHeight="1" x14ac:dyDescent="0.25">
      <c r="A417" s="60"/>
      <c r="B417" s="52" t="s">
        <v>617</v>
      </c>
      <c r="C417" s="3" t="s">
        <v>618</v>
      </c>
      <c r="D417" s="6">
        <v>98</v>
      </c>
      <c r="E417" s="6">
        <v>14</v>
      </c>
      <c r="F417" s="6">
        <v>35</v>
      </c>
      <c r="G417" s="8">
        <v>19</v>
      </c>
    </row>
    <row r="418" spans="1:7" ht="12" customHeight="1" x14ac:dyDescent="0.25">
      <c r="A418" s="60"/>
      <c r="B418" s="53"/>
      <c r="C418" s="3" t="s">
        <v>619</v>
      </c>
      <c r="D418" s="6">
        <v>98</v>
      </c>
      <c r="E418" s="6">
        <v>12</v>
      </c>
      <c r="F418" s="6">
        <v>33</v>
      </c>
      <c r="G418" s="8">
        <v>19</v>
      </c>
    </row>
    <row r="419" spans="1:7" ht="12" customHeight="1" x14ac:dyDescent="0.25">
      <c r="A419" s="60"/>
      <c r="B419" s="54"/>
      <c r="C419" s="3" t="s">
        <v>620</v>
      </c>
      <c r="D419" s="6">
        <v>64</v>
      </c>
      <c r="E419" s="6">
        <v>12</v>
      </c>
      <c r="F419" s="6">
        <v>26</v>
      </c>
      <c r="G419" s="8">
        <v>18</v>
      </c>
    </row>
    <row r="420" spans="1:7" ht="12" customHeight="1" x14ac:dyDescent="0.25">
      <c r="A420" s="60"/>
      <c r="B420" s="49" t="s">
        <v>621</v>
      </c>
      <c r="C420" s="3" t="s">
        <v>622</v>
      </c>
      <c r="D420" s="6">
        <v>55</v>
      </c>
      <c r="E420" s="6">
        <v>2</v>
      </c>
      <c r="F420" s="6">
        <v>2</v>
      </c>
      <c r="G420" s="8">
        <v>2</v>
      </c>
    </row>
    <row r="421" spans="1:7" ht="12" customHeight="1" x14ac:dyDescent="0.25">
      <c r="A421" s="60"/>
      <c r="B421" s="51"/>
      <c r="C421" s="3" t="s">
        <v>623</v>
      </c>
      <c r="D421" s="6">
        <v>90</v>
      </c>
      <c r="E421" s="6">
        <v>2</v>
      </c>
      <c r="F421" s="6">
        <v>5</v>
      </c>
      <c r="G421" s="8">
        <v>2</v>
      </c>
    </row>
    <row r="422" spans="1:7" ht="12" customHeight="1" x14ac:dyDescent="0.25">
      <c r="A422" s="60"/>
      <c r="B422" s="3" t="s">
        <v>624</v>
      </c>
      <c r="C422" s="3" t="s">
        <v>625</v>
      </c>
      <c r="D422" s="6">
        <v>87</v>
      </c>
      <c r="E422" s="6">
        <v>6</v>
      </c>
      <c r="F422" s="6">
        <v>50</v>
      </c>
      <c r="G422" s="8">
        <v>17</v>
      </c>
    </row>
    <row r="423" spans="1:7" ht="12" customHeight="1" x14ac:dyDescent="0.25">
      <c r="A423" s="60"/>
      <c r="B423" s="49" t="s">
        <v>626</v>
      </c>
      <c r="C423" s="3" t="s">
        <v>595</v>
      </c>
      <c r="D423" s="6">
        <v>105</v>
      </c>
      <c r="E423" s="6">
        <v>2</v>
      </c>
      <c r="F423" s="6">
        <v>19</v>
      </c>
      <c r="G423" s="8">
        <v>4</v>
      </c>
    </row>
    <row r="424" spans="1:7" ht="12" customHeight="1" x14ac:dyDescent="0.25">
      <c r="A424" s="60"/>
      <c r="B424" s="51"/>
      <c r="C424" s="3" t="s">
        <v>627</v>
      </c>
      <c r="D424" s="6">
        <v>104</v>
      </c>
      <c r="E424" s="6">
        <v>2</v>
      </c>
      <c r="F424" s="6">
        <v>14</v>
      </c>
      <c r="G424" s="8">
        <v>4</v>
      </c>
    </row>
    <row r="425" spans="1:7" ht="12" customHeight="1" x14ac:dyDescent="0.25">
      <c r="A425" s="60"/>
      <c r="B425" s="49" t="s">
        <v>628</v>
      </c>
      <c r="C425" s="3" t="s">
        <v>629</v>
      </c>
      <c r="D425" s="6">
        <v>104</v>
      </c>
      <c r="E425" s="6">
        <v>2</v>
      </c>
      <c r="F425" s="6">
        <v>13</v>
      </c>
      <c r="G425" s="8">
        <v>7</v>
      </c>
    </row>
    <row r="426" spans="1:7" ht="12" customHeight="1" x14ac:dyDescent="0.25">
      <c r="A426" s="60"/>
      <c r="B426" s="50"/>
      <c r="C426" s="3" t="s">
        <v>630</v>
      </c>
      <c r="D426" s="6">
        <v>88</v>
      </c>
      <c r="E426" s="6">
        <v>7</v>
      </c>
      <c r="F426" s="6">
        <v>20</v>
      </c>
      <c r="G426" s="8">
        <v>14</v>
      </c>
    </row>
    <row r="427" spans="1:7" ht="12" customHeight="1" x14ac:dyDescent="0.25">
      <c r="A427" s="60"/>
      <c r="B427" s="50"/>
      <c r="C427" s="3" t="s">
        <v>631</v>
      </c>
      <c r="D427" s="6">
        <v>105</v>
      </c>
      <c r="E427" s="6">
        <v>5</v>
      </c>
      <c r="F427" s="6">
        <v>15</v>
      </c>
      <c r="G427" s="8">
        <v>6</v>
      </c>
    </row>
    <row r="428" spans="1:7" ht="12" customHeight="1" x14ac:dyDescent="0.25">
      <c r="A428" s="60"/>
      <c r="B428" s="50"/>
      <c r="C428" s="4" t="s">
        <v>632</v>
      </c>
      <c r="D428" s="11">
        <v>105</v>
      </c>
      <c r="E428" s="11">
        <v>4</v>
      </c>
      <c r="F428" s="11">
        <v>15</v>
      </c>
      <c r="G428" s="13">
        <v>7</v>
      </c>
    </row>
    <row r="429" spans="1:7" ht="12" customHeight="1" x14ac:dyDescent="0.25">
      <c r="A429" s="55"/>
      <c r="B429" s="5" t="s">
        <v>633</v>
      </c>
      <c r="C429" s="5" t="s">
        <v>634</v>
      </c>
      <c r="D429" s="15">
        <v>100</v>
      </c>
      <c r="E429" s="15">
        <v>3</v>
      </c>
      <c r="F429" s="16">
        <v>39</v>
      </c>
      <c r="G429" s="17">
        <v>5</v>
      </c>
    </row>
    <row r="430" spans="1:7" ht="12" customHeight="1" x14ac:dyDescent="0.25">
      <c r="A430" s="55"/>
      <c r="B430" s="49" t="s">
        <v>635</v>
      </c>
      <c r="C430" s="3" t="s">
        <v>636</v>
      </c>
      <c r="D430" s="6">
        <v>104</v>
      </c>
      <c r="E430" s="6">
        <v>5</v>
      </c>
      <c r="F430" s="7">
        <v>13</v>
      </c>
      <c r="G430" s="8">
        <v>10</v>
      </c>
    </row>
    <row r="431" spans="1:7" ht="12" customHeight="1" x14ac:dyDescent="0.25">
      <c r="A431" s="56"/>
      <c r="B431" s="51"/>
      <c r="C431" s="3" t="s">
        <v>637</v>
      </c>
      <c r="D431" s="6">
        <v>104</v>
      </c>
      <c r="E431" s="6">
        <v>6</v>
      </c>
      <c r="F431" s="7">
        <v>15</v>
      </c>
      <c r="G431" s="8">
        <v>10</v>
      </c>
    </row>
    <row r="432" spans="1:7" ht="12" customHeight="1" x14ac:dyDescent="0.25">
      <c r="A432" s="47" t="s">
        <v>638</v>
      </c>
      <c r="B432" s="49" t="s">
        <v>639</v>
      </c>
      <c r="C432" s="3" t="s">
        <v>640</v>
      </c>
      <c r="D432" s="6">
        <v>89</v>
      </c>
      <c r="E432" s="6">
        <v>2</v>
      </c>
      <c r="F432" s="7">
        <v>12</v>
      </c>
      <c r="G432" s="8">
        <v>4</v>
      </c>
    </row>
    <row r="433" spans="1:7" ht="12" customHeight="1" x14ac:dyDescent="0.25">
      <c r="A433" s="48"/>
      <c r="B433" s="50"/>
      <c r="C433" s="3" t="s">
        <v>641</v>
      </c>
      <c r="D433" s="6">
        <v>93</v>
      </c>
      <c r="E433" s="6">
        <v>2</v>
      </c>
      <c r="F433" s="7">
        <v>19</v>
      </c>
      <c r="G433" s="8">
        <v>4</v>
      </c>
    </row>
    <row r="434" spans="1:7" ht="24" customHeight="1" x14ac:dyDescent="0.25">
      <c r="A434" s="48"/>
      <c r="B434" s="51"/>
      <c r="C434" s="9" t="s">
        <v>642</v>
      </c>
      <c r="D434" s="6">
        <v>89</v>
      </c>
      <c r="E434" s="6">
        <v>2</v>
      </c>
      <c r="F434" s="7">
        <v>16</v>
      </c>
      <c r="G434" s="8">
        <v>4</v>
      </c>
    </row>
    <row r="435" spans="1:7" ht="12" customHeight="1" x14ac:dyDescent="0.25">
      <c r="A435" s="48"/>
      <c r="B435" s="52" t="s">
        <v>638</v>
      </c>
      <c r="C435" s="3" t="s">
        <v>643</v>
      </c>
      <c r="D435" s="6">
        <v>84</v>
      </c>
      <c r="E435" s="6">
        <v>3</v>
      </c>
      <c r="F435" s="7">
        <v>5</v>
      </c>
      <c r="G435" s="8">
        <v>4</v>
      </c>
    </row>
    <row r="436" spans="1:7" ht="12" customHeight="1" x14ac:dyDescent="0.25">
      <c r="A436" s="48"/>
      <c r="B436" s="53"/>
      <c r="C436" s="3" t="s">
        <v>644</v>
      </c>
      <c r="D436" s="6">
        <v>74</v>
      </c>
      <c r="E436" s="6">
        <v>3</v>
      </c>
      <c r="F436" s="7">
        <v>5</v>
      </c>
      <c r="G436" s="8">
        <v>4</v>
      </c>
    </row>
    <row r="437" spans="1:7" ht="12" customHeight="1" x14ac:dyDescent="0.25">
      <c r="A437" s="65"/>
      <c r="B437" s="54"/>
      <c r="C437" s="3" t="s">
        <v>645</v>
      </c>
      <c r="D437" s="6">
        <v>87</v>
      </c>
      <c r="E437" s="6">
        <v>3</v>
      </c>
      <c r="F437" s="7">
        <v>6</v>
      </c>
      <c r="G437" s="8">
        <v>4</v>
      </c>
    </row>
    <row r="438" spans="1:7" ht="24" customHeight="1" x14ac:dyDescent="0.25">
      <c r="A438" s="59" t="s">
        <v>646</v>
      </c>
      <c r="B438" s="9" t="s">
        <v>647</v>
      </c>
      <c r="C438" s="10" t="s">
        <v>648</v>
      </c>
      <c r="D438" s="6">
        <v>119</v>
      </c>
      <c r="E438" s="6">
        <v>4</v>
      </c>
      <c r="F438" s="7">
        <v>9</v>
      </c>
      <c r="G438" s="8">
        <v>6</v>
      </c>
    </row>
    <row r="439" spans="1:7" ht="12" customHeight="1" x14ac:dyDescent="0.25">
      <c r="A439" s="60"/>
      <c r="B439" s="52" t="s">
        <v>649</v>
      </c>
      <c r="C439" s="3" t="s">
        <v>650</v>
      </c>
      <c r="D439" s="6">
        <v>99</v>
      </c>
      <c r="E439" s="6">
        <v>9</v>
      </c>
      <c r="F439" s="7">
        <v>15</v>
      </c>
      <c r="G439" s="8">
        <v>12</v>
      </c>
    </row>
    <row r="440" spans="1:7" ht="24" customHeight="1" x14ac:dyDescent="0.25">
      <c r="A440" s="60"/>
      <c r="B440" s="54"/>
      <c r="C440" s="9" t="s">
        <v>651</v>
      </c>
      <c r="D440" s="6">
        <v>94</v>
      </c>
      <c r="E440" s="6">
        <v>10</v>
      </c>
      <c r="F440" s="7">
        <v>16</v>
      </c>
      <c r="G440" s="8">
        <v>13</v>
      </c>
    </row>
    <row r="441" spans="1:7" ht="24" customHeight="1" x14ac:dyDescent="0.25">
      <c r="A441" s="60"/>
      <c r="B441" s="9" t="s">
        <v>652</v>
      </c>
      <c r="C441" s="10" t="s">
        <v>653</v>
      </c>
      <c r="D441" s="6">
        <v>49</v>
      </c>
      <c r="E441" s="6">
        <v>4</v>
      </c>
      <c r="F441" s="7">
        <v>8</v>
      </c>
      <c r="G441" s="8">
        <v>5</v>
      </c>
    </row>
    <row r="442" spans="1:7" ht="12" customHeight="1" x14ac:dyDescent="0.25">
      <c r="A442" s="60"/>
      <c r="B442" s="3" t="s">
        <v>654</v>
      </c>
      <c r="C442" s="3" t="s">
        <v>655</v>
      </c>
      <c r="D442" s="6">
        <v>59</v>
      </c>
      <c r="E442" s="6">
        <v>4</v>
      </c>
      <c r="F442" s="7">
        <v>7</v>
      </c>
      <c r="G442" s="8">
        <v>5</v>
      </c>
    </row>
    <row r="443" spans="1:7" ht="24" customHeight="1" x14ac:dyDescent="0.25">
      <c r="A443" s="60"/>
      <c r="B443" s="9" t="s">
        <v>656</v>
      </c>
      <c r="C443" s="10" t="s">
        <v>657</v>
      </c>
      <c r="D443" s="6">
        <v>87</v>
      </c>
      <c r="E443" s="6">
        <v>3</v>
      </c>
      <c r="F443" s="7">
        <v>10</v>
      </c>
      <c r="G443" s="8">
        <v>6</v>
      </c>
    </row>
    <row r="444" spans="1:7" ht="24" customHeight="1" x14ac:dyDescent="0.25">
      <c r="A444" s="60"/>
      <c r="B444" s="9" t="s">
        <v>658</v>
      </c>
      <c r="C444" s="9" t="s">
        <v>659</v>
      </c>
      <c r="D444" s="6">
        <v>119</v>
      </c>
      <c r="E444" s="6">
        <v>4</v>
      </c>
      <c r="F444" s="7">
        <v>15</v>
      </c>
      <c r="G444" s="8">
        <v>6</v>
      </c>
    </row>
    <row r="445" spans="1:7" ht="24" customHeight="1" x14ac:dyDescent="0.25">
      <c r="A445" s="60"/>
      <c r="B445" s="9" t="s">
        <v>660</v>
      </c>
      <c r="C445" s="10" t="s">
        <v>661</v>
      </c>
      <c r="D445" s="6">
        <v>36</v>
      </c>
      <c r="E445" s="6">
        <v>4</v>
      </c>
      <c r="F445" s="7">
        <v>7</v>
      </c>
      <c r="G445" s="8">
        <v>5</v>
      </c>
    </row>
    <row r="446" spans="1:7" ht="24" customHeight="1" x14ac:dyDescent="0.25">
      <c r="A446" s="60"/>
      <c r="B446" s="9" t="s">
        <v>662</v>
      </c>
      <c r="C446" s="9" t="s">
        <v>663</v>
      </c>
      <c r="D446" s="6">
        <v>133</v>
      </c>
      <c r="E446" s="6">
        <v>3</v>
      </c>
      <c r="F446" s="7">
        <v>10</v>
      </c>
      <c r="G446" s="8">
        <v>6</v>
      </c>
    </row>
    <row r="447" spans="1:7" ht="24" customHeight="1" x14ac:dyDescent="0.25">
      <c r="A447" s="60"/>
      <c r="B447" s="9" t="s">
        <v>664</v>
      </c>
      <c r="C447" s="10" t="s">
        <v>665</v>
      </c>
      <c r="D447" s="6">
        <v>115</v>
      </c>
      <c r="E447" s="6">
        <v>4</v>
      </c>
      <c r="F447" s="7">
        <v>8</v>
      </c>
      <c r="G447" s="8">
        <v>7</v>
      </c>
    </row>
    <row r="448" spans="1:7" ht="24" customHeight="1" x14ac:dyDescent="0.25">
      <c r="A448" s="60"/>
      <c r="B448" s="52" t="s">
        <v>666</v>
      </c>
      <c r="C448" s="9" t="s">
        <v>667</v>
      </c>
      <c r="D448" s="6">
        <v>115</v>
      </c>
      <c r="E448" s="6">
        <v>4</v>
      </c>
      <c r="F448" s="7">
        <v>10</v>
      </c>
      <c r="G448" s="8">
        <v>7</v>
      </c>
    </row>
    <row r="449" spans="1:7" ht="12" customHeight="1" x14ac:dyDescent="0.25">
      <c r="A449" s="60"/>
      <c r="B449" s="54"/>
      <c r="C449" s="3" t="s">
        <v>668</v>
      </c>
      <c r="D449" s="6">
        <v>109</v>
      </c>
      <c r="E449" s="6">
        <v>5</v>
      </c>
      <c r="F449" s="7">
        <v>9</v>
      </c>
      <c r="G449" s="8">
        <v>6</v>
      </c>
    </row>
    <row r="450" spans="1:7" ht="24" customHeight="1" x14ac:dyDescent="0.25">
      <c r="A450" s="60"/>
      <c r="B450" s="9" t="s">
        <v>669</v>
      </c>
      <c r="C450" s="9" t="s">
        <v>670</v>
      </c>
      <c r="D450" s="6">
        <v>33</v>
      </c>
      <c r="E450" s="6">
        <v>4</v>
      </c>
      <c r="F450" s="7">
        <v>7</v>
      </c>
      <c r="G450" s="8">
        <v>5</v>
      </c>
    </row>
    <row r="451" spans="1:7" ht="12" customHeight="1" x14ac:dyDescent="0.25">
      <c r="A451" s="60"/>
      <c r="B451" s="52" t="s">
        <v>671</v>
      </c>
      <c r="C451" s="3" t="s">
        <v>672</v>
      </c>
      <c r="D451" s="6">
        <v>132</v>
      </c>
      <c r="E451" s="6">
        <v>6</v>
      </c>
      <c r="F451" s="7">
        <v>9</v>
      </c>
      <c r="G451" s="8">
        <v>7</v>
      </c>
    </row>
    <row r="452" spans="1:7" ht="12" customHeight="1" x14ac:dyDescent="0.25">
      <c r="A452" s="60"/>
      <c r="B452" s="53"/>
      <c r="C452" s="3" t="s">
        <v>673</v>
      </c>
      <c r="D452" s="6">
        <v>118</v>
      </c>
      <c r="E452" s="6">
        <v>6</v>
      </c>
      <c r="F452" s="7">
        <v>9</v>
      </c>
      <c r="G452" s="8">
        <v>7</v>
      </c>
    </row>
    <row r="453" spans="1:7" ht="12" customHeight="1" x14ac:dyDescent="0.25">
      <c r="A453" s="60"/>
      <c r="B453" s="54"/>
      <c r="C453" s="3" t="s">
        <v>674</v>
      </c>
      <c r="D453" s="6">
        <v>117</v>
      </c>
      <c r="E453" s="6">
        <v>6</v>
      </c>
      <c r="F453" s="7">
        <v>9</v>
      </c>
      <c r="G453" s="8">
        <v>7</v>
      </c>
    </row>
    <row r="454" spans="1:7" ht="24" customHeight="1" x14ac:dyDescent="0.25">
      <c r="A454" s="60"/>
      <c r="B454" s="9" t="s">
        <v>675</v>
      </c>
      <c r="C454" s="9" t="s">
        <v>676</v>
      </c>
      <c r="D454" s="6">
        <v>5</v>
      </c>
      <c r="E454" s="6">
        <v>4</v>
      </c>
      <c r="F454" s="7">
        <v>5</v>
      </c>
      <c r="G454" s="8">
        <v>5</v>
      </c>
    </row>
    <row r="455" spans="1:7" ht="24" customHeight="1" x14ac:dyDescent="0.25">
      <c r="A455" s="60"/>
      <c r="B455" s="9" t="s">
        <v>677</v>
      </c>
      <c r="C455" s="9" t="s">
        <v>678</v>
      </c>
      <c r="D455" s="6">
        <v>96</v>
      </c>
      <c r="E455" s="6">
        <v>3</v>
      </c>
      <c r="F455" s="7">
        <v>11</v>
      </c>
      <c r="G455" s="8">
        <v>7</v>
      </c>
    </row>
    <row r="456" spans="1:7" ht="12" customHeight="1" x14ac:dyDescent="0.25">
      <c r="A456" s="60"/>
      <c r="B456" s="49" t="s">
        <v>679</v>
      </c>
      <c r="C456" s="3" t="s">
        <v>680</v>
      </c>
      <c r="D456" s="6">
        <v>106</v>
      </c>
      <c r="E456" s="6">
        <v>9</v>
      </c>
      <c r="F456" s="7">
        <v>15</v>
      </c>
      <c r="G456" s="8">
        <v>11</v>
      </c>
    </row>
    <row r="457" spans="1:7" ht="12" customHeight="1" x14ac:dyDescent="0.25">
      <c r="A457" s="60"/>
      <c r="B457" s="50"/>
      <c r="C457" s="3" t="s">
        <v>269</v>
      </c>
      <c r="D457" s="6">
        <v>119</v>
      </c>
      <c r="E457" s="6">
        <v>9</v>
      </c>
      <c r="F457" s="7">
        <v>14</v>
      </c>
      <c r="G457" s="8">
        <v>11</v>
      </c>
    </row>
    <row r="458" spans="1:7" ht="12" customHeight="1" x14ac:dyDescent="0.25">
      <c r="A458" s="60"/>
      <c r="B458" s="50"/>
      <c r="C458" s="3" t="s">
        <v>681</v>
      </c>
      <c r="D458" s="6">
        <v>107</v>
      </c>
      <c r="E458" s="6">
        <v>8</v>
      </c>
      <c r="F458" s="7">
        <v>14</v>
      </c>
      <c r="G458" s="8">
        <v>10</v>
      </c>
    </row>
    <row r="459" spans="1:7" ht="12" customHeight="1" x14ac:dyDescent="0.25">
      <c r="A459" s="60"/>
      <c r="B459" s="51"/>
      <c r="C459" s="3" t="s">
        <v>682</v>
      </c>
      <c r="D459" s="6">
        <v>114</v>
      </c>
      <c r="E459" s="6">
        <v>9</v>
      </c>
      <c r="F459" s="7">
        <v>17</v>
      </c>
      <c r="G459" s="8">
        <v>12</v>
      </c>
    </row>
    <row r="460" spans="1:7" ht="12" customHeight="1" x14ac:dyDescent="0.25">
      <c r="A460" s="60"/>
      <c r="B460" s="49" t="s">
        <v>683</v>
      </c>
      <c r="C460" s="3" t="s">
        <v>684</v>
      </c>
      <c r="D460" s="6">
        <v>57</v>
      </c>
      <c r="E460" s="6">
        <v>7</v>
      </c>
      <c r="F460" s="7">
        <v>12</v>
      </c>
      <c r="G460" s="8">
        <v>9</v>
      </c>
    </row>
    <row r="461" spans="1:7" ht="12" customHeight="1" x14ac:dyDescent="0.25">
      <c r="A461" s="60"/>
      <c r="B461" s="51"/>
      <c r="C461" s="3" t="s">
        <v>685</v>
      </c>
      <c r="D461" s="6">
        <v>123</v>
      </c>
      <c r="E461" s="6">
        <v>4</v>
      </c>
      <c r="F461" s="7">
        <v>11</v>
      </c>
      <c r="G461" s="8">
        <v>8</v>
      </c>
    </row>
    <row r="462" spans="1:7" ht="24" customHeight="1" x14ac:dyDescent="0.25">
      <c r="A462" s="60"/>
      <c r="B462" s="9" t="s">
        <v>686</v>
      </c>
      <c r="C462" s="10" t="s">
        <v>687</v>
      </c>
      <c r="D462" s="6">
        <v>116</v>
      </c>
      <c r="E462" s="6">
        <v>4</v>
      </c>
      <c r="F462" s="7">
        <v>6</v>
      </c>
      <c r="G462" s="8">
        <v>5</v>
      </c>
    </row>
    <row r="463" spans="1:7" ht="24" customHeight="1" x14ac:dyDescent="0.25">
      <c r="A463" s="60"/>
      <c r="B463" s="9" t="s">
        <v>688</v>
      </c>
      <c r="C463" s="9" t="s">
        <v>689</v>
      </c>
      <c r="D463" s="6">
        <v>65</v>
      </c>
      <c r="E463" s="6">
        <v>6</v>
      </c>
      <c r="F463" s="7">
        <v>9</v>
      </c>
      <c r="G463" s="8">
        <v>7</v>
      </c>
    </row>
    <row r="464" spans="1:7" ht="29.7" customHeight="1" x14ac:dyDescent="0.25">
      <c r="A464" s="60"/>
      <c r="B464" s="9" t="s">
        <v>690</v>
      </c>
      <c r="C464" s="10" t="s">
        <v>691</v>
      </c>
      <c r="D464" s="20">
        <v>9</v>
      </c>
      <c r="E464" s="20">
        <v>4</v>
      </c>
      <c r="F464" s="21">
        <v>7</v>
      </c>
      <c r="G464" s="22">
        <v>5</v>
      </c>
    </row>
    <row r="465" spans="1:7" ht="12" customHeight="1" x14ac:dyDescent="0.25">
      <c r="A465" s="60"/>
      <c r="B465" s="49" t="s">
        <v>692</v>
      </c>
      <c r="C465" s="3" t="s">
        <v>693</v>
      </c>
      <c r="D465" s="6">
        <v>131</v>
      </c>
      <c r="E465" s="6">
        <v>4</v>
      </c>
      <c r="F465" s="7">
        <v>17</v>
      </c>
      <c r="G465" s="8">
        <v>8</v>
      </c>
    </row>
    <row r="466" spans="1:7" ht="12" customHeight="1" x14ac:dyDescent="0.25">
      <c r="A466" s="60"/>
      <c r="B466" s="50"/>
      <c r="C466" s="3" t="s">
        <v>694</v>
      </c>
      <c r="D466" s="6">
        <v>136</v>
      </c>
      <c r="E466" s="6">
        <v>4</v>
      </c>
      <c r="F466" s="7">
        <v>16</v>
      </c>
      <c r="G466" s="8">
        <v>9</v>
      </c>
    </row>
    <row r="467" spans="1:7" ht="12" customHeight="1" x14ac:dyDescent="0.25">
      <c r="A467" s="60"/>
      <c r="B467" s="50"/>
      <c r="C467" s="3" t="s">
        <v>695</v>
      </c>
      <c r="D467" s="6">
        <v>141</v>
      </c>
      <c r="E467" s="6">
        <v>5</v>
      </c>
      <c r="F467" s="7">
        <v>14</v>
      </c>
      <c r="G467" s="8">
        <v>9</v>
      </c>
    </row>
    <row r="468" spans="1:7" ht="12" customHeight="1" x14ac:dyDescent="0.25">
      <c r="A468" s="60"/>
      <c r="B468" s="51"/>
      <c r="C468" s="3" t="s">
        <v>696</v>
      </c>
      <c r="D468" s="6">
        <v>151</v>
      </c>
      <c r="E468" s="6">
        <v>7</v>
      </c>
      <c r="F468" s="7">
        <v>19</v>
      </c>
      <c r="G468" s="8">
        <v>11</v>
      </c>
    </row>
    <row r="469" spans="1:7" ht="24" customHeight="1" x14ac:dyDescent="0.25">
      <c r="A469" s="60"/>
      <c r="B469" s="9" t="s">
        <v>697</v>
      </c>
      <c r="C469" s="3" t="s">
        <v>698</v>
      </c>
      <c r="D469" s="6">
        <v>27</v>
      </c>
      <c r="E469" s="6">
        <v>4</v>
      </c>
      <c r="F469" s="7">
        <v>7</v>
      </c>
      <c r="G469" s="8">
        <v>5</v>
      </c>
    </row>
    <row r="470" spans="1:7" ht="24" customHeight="1" x14ac:dyDescent="0.25">
      <c r="A470" s="60"/>
      <c r="B470" s="9" t="s">
        <v>699</v>
      </c>
      <c r="C470" s="9" t="s">
        <v>700</v>
      </c>
      <c r="D470" s="6">
        <v>16</v>
      </c>
      <c r="E470" s="6">
        <v>7</v>
      </c>
      <c r="F470" s="7">
        <v>10</v>
      </c>
      <c r="G470" s="8">
        <v>8</v>
      </c>
    </row>
    <row r="471" spans="1:7" ht="24" customHeight="1" x14ac:dyDescent="0.25">
      <c r="A471" s="60"/>
      <c r="B471" s="9" t="s">
        <v>701</v>
      </c>
      <c r="C471" s="10" t="s">
        <v>702</v>
      </c>
      <c r="D471" s="6">
        <v>61</v>
      </c>
      <c r="E471" s="6">
        <v>2</v>
      </c>
      <c r="F471" s="7">
        <v>11</v>
      </c>
      <c r="G471" s="8">
        <v>7</v>
      </c>
    </row>
    <row r="472" spans="1:7" ht="24" customHeight="1" x14ac:dyDescent="0.25">
      <c r="A472" s="60"/>
      <c r="B472" s="9" t="s">
        <v>703</v>
      </c>
      <c r="C472" s="10" t="s">
        <v>704</v>
      </c>
      <c r="D472" s="6">
        <v>43</v>
      </c>
      <c r="E472" s="6">
        <v>4</v>
      </c>
      <c r="F472" s="7">
        <v>6</v>
      </c>
      <c r="G472" s="8">
        <v>5</v>
      </c>
    </row>
    <row r="473" spans="1:7" ht="12" customHeight="1" x14ac:dyDescent="0.25">
      <c r="A473" s="60"/>
      <c r="B473" s="49" t="s">
        <v>705</v>
      </c>
      <c r="C473" s="18" t="s">
        <v>706</v>
      </c>
      <c r="D473" s="6">
        <v>108</v>
      </c>
      <c r="E473" s="6">
        <v>5</v>
      </c>
      <c r="F473" s="7">
        <v>8</v>
      </c>
      <c r="G473" s="8">
        <v>6</v>
      </c>
    </row>
    <row r="474" spans="1:7" ht="12" customHeight="1" x14ac:dyDescent="0.25">
      <c r="A474" s="60"/>
      <c r="B474" s="50"/>
      <c r="C474" s="4" t="s">
        <v>707</v>
      </c>
      <c r="D474" s="11">
        <v>123</v>
      </c>
      <c r="E474" s="11">
        <v>4</v>
      </c>
      <c r="F474" s="12">
        <v>9</v>
      </c>
      <c r="G474" s="13">
        <v>6</v>
      </c>
    </row>
    <row r="475" spans="1:7" ht="12" customHeight="1" x14ac:dyDescent="0.25">
      <c r="A475" s="55"/>
      <c r="B475" s="50" t="s">
        <v>708</v>
      </c>
      <c r="C475" s="5" t="s">
        <v>709</v>
      </c>
      <c r="D475" s="15">
        <v>110</v>
      </c>
      <c r="E475" s="15">
        <v>4</v>
      </c>
      <c r="F475" s="16">
        <v>7</v>
      </c>
      <c r="G475" s="17">
        <v>5</v>
      </c>
    </row>
    <row r="476" spans="1:7" ht="12" customHeight="1" x14ac:dyDescent="0.25">
      <c r="A476" s="55"/>
      <c r="B476" s="51"/>
      <c r="C476" s="3" t="s">
        <v>710</v>
      </c>
      <c r="D476" s="6">
        <v>114</v>
      </c>
      <c r="E476" s="6">
        <v>4</v>
      </c>
      <c r="F476" s="7">
        <v>7</v>
      </c>
      <c r="G476" s="8">
        <v>5</v>
      </c>
    </row>
    <row r="477" spans="1:7" ht="29.7" customHeight="1" x14ac:dyDescent="0.25">
      <c r="A477" s="55"/>
      <c r="B477" s="9" t="s">
        <v>711</v>
      </c>
      <c r="C477" s="10" t="s">
        <v>712</v>
      </c>
      <c r="D477" s="20">
        <v>30</v>
      </c>
      <c r="E477" s="20">
        <v>4</v>
      </c>
      <c r="F477" s="21">
        <v>7</v>
      </c>
      <c r="G477" s="22">
        <v>5</v>
      </c>
    </row>
    <row r="478" spans="1:7" ht="24" customHeight="1" x14ac:dyDescent="0.25">
      <c r="A478" s="55"/>
      <c r="B478" s="9" t="s">
        <v>713</v>
      </c>
      <c r="C478" s="3" t="s">
        <v>714</v>
      </c>
      <c r="D478" s="6">
        <v>32</v>
      </c>
      <c r="E478" s="6">
        <v>3</v>
      </c>
      <c r="F478" s="7">
        <v>8</v>
      </c>
      <c r="G478" s="8">
        <v>5</v>
      </c>
    </row>
    <row r="479" spans="1:7" ht="24" customHeight="1" x14ac:dyDescent="0.25">
      <c r="A479" s="55"/>
      <c r="B479" s="9" t="s">
        <v>715</v>
      </c>
      <c r="C479" s="9" t="s">
        <v>716</v>
      </c>
      <c r="D479" s="6">
        <v>27</v>
      </c>
      <c r="E479" s="6">
        <v>4</v>
      </c>
      <c r="F479" s="7">
        <v>7</v>
      </c>
      <c r="G479" s="8">
        <v>5</v>
      </c>
    </row>
    <row r="480" spans="1:7" ht="24" customHeight="1" x14ac:dyDescent="0.25">
      <c r="A480" s="55"/>
      <c r="B480" s="9" t="s">
        <v>717</v>
      </c>
      <c r="C480" s="9" t="s">
        <v>718</v>
      </c>
      <c r="D480" s="6">
        <v>86</v>
      </c>
      <c r="E480" s="6">
        <v>4</v>
      </c>
      <c r="F480" s="7">
        <v>8</v>
      </c>
      <c r="G480" s="8">
        <v>5</v>
      </c>
    </row>
    <row r="481" spans="1:7" ht="24" customHeight="1" x14ac:dyDescent="0.25">
      <c r="A481" s="55"/>
      <c r="B481" s="9" t="s">
        <v>719</v>
      </c>
      <c r="C481" s="9" t="s">
        <v>720</v>
      </c>
      <c r="D481" s="6">
        <v>66</v>
      </c>
      <c r="E481" s="6">
        <v>4</v>
      </c>
      <c r="F481" s="7">
        <v>8</v>
      </c>
      <c r="G481" s="8">
        <v>6</v>
      </c>
    </row>
    <row r="482" spans="1:7" ht="24" customHeight="1" x14ac:dyDescent="0.25">
      <c r="A482" s="56"/>
      <c r="B482" s="9" t="s">
        <v>721</v>
      </c>
      <c r="C482" s="9" t="s">
        <v>722</v>
      </c>
      <c r="D482" s="6">
        <v>25</v>
      </c>
      <c r="E482" s="6">
        <v>6</v>
      </c>
      <c r="F482" s="7">
        <v>8</v>
      </c>
      <c r="G482" s="8">
        <v>7</v>
      </c>
    </row>
    <row r="483" spans="1:7" ht="12" customHeight="1" x14ac:dyDescent="0.25">
      <c r="A483" s="47" t="s">
        <v>723</v>
      </c>
      <c r="B483" s="52" t="s">
        <v>724</v>
      </c>
      <c r="C483" s="3" t="s">
        <v>725</v>
      </c>
      <c r="D483" s="6">
        <v>101</v>
      </c>
      <c r="E483" s="6">
        <v>4</v>
      </c>
      <c r="F483" s="7">
        <v>12</v>
      </c>
      <c r="G483" s="8">
        <v>8</v>
      </c>
    </row>
    <row r="484" spans="1:7" ht="12" customHeight="1" x14ac:dyDescent="0.25">
      <c r="A484" s="48"/>
      <c r="B484" s="53"/>
      <c r="C484" s="3" t="s">
        <v>726</v>
      </c>
      <c r="D484" s="6">
        <v>98</v>
      </c>
      <c r="E484" s="6">
        <v>6</v>
      </c>
      <c r="F484" s="7">
        <v>16</v>
      </c>
      <c r="G484" s="8">
        <v>10</v>
      </c>
    </row>
    <row r="485" spans="1:7" ht="12" customHeight="1" x14ac:dyDescent="0.25">
      <c r="A485" s="48"/>
      <c r="B485" s="54"/>
      <c r="C485" s="3" t="s">
        <v>727</v>
      </c>
      <c r="D485" s="6">
        <v>102</v>
      </c>
      <c r="E485" s="6">
        <v>5</v>
      </c>
      <c r="F485" s="7">
        <v>17</v>
      </c>
      <c r="G485" s="8">
        <v>10</v>
      </c>
    </row>
    <row r="486" spans="1:7" ht="12" customHeight="1" x14ac:dyDescent="0.25">
      <c r="A486" s="48"/>
      <c r="B486" s="52" t="s">
        <v>728</v>
      </c>
      <c r="C486" s="3" t="s">
        <v>729</v>
      </c>
      <c r="D486" s="6">
        <v>91</v>
      </c>
      <c r="E486" s="6">
        <v>5</v>
      </c>
      <c r="F486" s="7">
        <v>10</v>
      </c>
      <c r="G486" s="8">
        <v>8</v>
      </c>
    </row>
    <row r="487" spans="1:7" ht="12" customHeight="1" x14ac:dyDescent="0.25">
      <c r="A487" s="48"/>
      <c r="B487" s="53"/>
      <c r="C487" s="3" t="s">
        <v>730</v>
      </c>
      <c r="D487" s="6">
        <v>100</v>
      </c>
      <c r="E487" s="6">
        <v>6</v>
      </c>
      <c r="F487" s="7">
        <v>10</v>
      </c>
      <c r="G487" s="8">
        <v>7</v>
      </c>
    </row>
    <row r="488" spans="1:7" ht="12" customHeight="1" x14ac:dyDescent="0.25">
      <c r="A488" s="48"/>
      <c r="B488" s="54"/>
      <c r="C488" s="3" t="s">
        <v>731</v>
      </c>
      <c r="D488" s="6">
        <v>97</v>
      </c>
      <c r="E488" s="6">
        <v>5</v>
      </c>
      <c r="F488" s="7">
        <v>8</v>
      </c>
      <c r="G488" s="8">
        <v>7</v>
      </c>
    </row>
    <row r="489" spans="1:7" ht="12" customHeight="1" x14ac:dyDescent="0.25">
      <c r="A489" s="48"/>
      <c r="B489" s="52" t="s">
        <v>732</v>
      </c>
      <c r="C489" s="3" t="s">
        <v>733</v>
      </c>
      <c r="D489" s="6">
        <v>101</v>
      </c>
      <c r="E489" s="6">
        <v>14</v>
      </c>
      <c r="F489" s="7">
        <v>41</v>
      </c>
      <c r="G489" s="8">
        <v>21</v>
      </c>
    </row>
    <row r="490" spans="1:7" ht="12" customHeight="1" x14ac:dyDescent="0.25">
      <c r="A490" s="48"/>
      <c r="B490" s="53"/>
      <c r="C490" s="3" t="s">
        <v>734</v>
      </c>
      <c r="D490" s="6">
        <v>101</v>
      </c>
      <c r="E490" s="6">
        <v>14</v>
      </c>
      <c r="F490" s="7">
        <v>34</v>
      </c>
      <c r="G490" s="8">
        <v>20</v>
      </c>
    </row>
    <row r="491" spans="1:7" ht="12" customHeight="1" x14ac:dyDescent="0.25">
      <c r="A491" s="48"/>
      <c r="B491" s="54"/>
      <c r="C491" s="3" t="s">
        <v>735</v>
      </c>
      <c r="D491" s="6">
        <v>96</v>
      </c>
      <c r="E491" s="6">
        <v>15</v>
      </c>
      <c r="F491" s="7">
        <v>39</v>
      </c>
      <c r="G491" s="8">
        <v>21</v>
      </c>
    </row>
    <row r="492" spans="1:7" ht="24" customHeight="1" x14ac:dyDescent="0.25">
      <c r="A492" s="48"/>
      <c r="B492" s="49" t="s">
        <v>736</v>
      </c>
      <c r="C492" s="9" t="s">
        <v>737</v>
      </c>
      <c r="D492" s="6">
        <v>91</v>
      </c>
      <c r="E492" s="6">
        <v>5</v>
      </c>
      <c r="F492" s="7">
        <v>9</v>
      </c>
      <c r="G492" s="8">
        <v>7</v>
      </c>
    </row>
    <row r="493" spans="1:7" ht="12" customHeight="1" x14ac:dyDescent="0.25">
      <c r="A493" s="48"/>
      <c r="B493" s="50"/>
      <c r="C493" s="3" t="s">
        <v>738</v>
      </c>
      <c r="D493" s="6">
        <v>89</v>
      </c>
      <c r="E493" s="6">
        <v>5</v>
      </c>
      <c r="F493" s="7">
        <v>9</v>
      </c>
      <c r="G493" s="8">
        <v>6</v>
      </c>
    </row>
    <row r="494" spans="1:7" ht="12" customHeight="1" x14ac:dyDescent="0.25">
      <c r="A494" s="48"/>
      <c r="B494" s="51"/>
      <c r="C494" s="3" t="s">
        <v>739</v>
      </c>
      <c r="D494" s="6">
        <v>90</v>
      </c>
      <c r="E494" s="6">
        <v>4</v>
      </c>
      <c r="F494" s="7">
        <v>8</v>
      </c>
      <c r="G494" s="8">
        <v>6</v>
      </c>
    </row>
    <row r="495" spans="1:7" ht="12" customHeight="1" x14ac:dyDescent="0.25">
      <c r="A495" s="48"/>
      <c r="B495" s="52" t="s">
        <v>740</v>
      </c>
      <c r="C495" s="3" t="s">
        <v>741</v>
      </c>
      <c r="D495" s="6">
        <v>100</v>
      </c>
      <c r="E495" s="6">
        <v>6</v>
      </c>
      <c r="F495" s="7">
        <v>17</v>
      </c>
      <c r="G495" s="8">
        <v>8</v>
      </c>
    </row>
    <row r="496" spans="1:7" ht="12" customHeight="1" x14ac:dyDescent="0.25">
      <c r="A496" s="48"/>
      <c r="B496" s="53"/>
      <c r="C496" s="3" t="s">
        <v>742</v>
      </c>
      <c r="D496" s="6">
        <v>94</v>
      </c>
      <c r="E496" s="6">
        <v>5</v>
      </c>
      <c r="F496" s="7">
        <v>11</v>
      </c>
      <c r="G496" s="8">
        <v>7</v>
      </c>
    </row>
    <row r="497" spans="1:7" ht="12" customHeight="1" x14ac:dyDescent="0.25">
      <c r="A497" s="48"/>
      <c r="B497" s="53"/>
      <c r="C497" s="3" t="s">
        <v>743</v>
      </c>
      <c r="D497" s="6">
        <v>94</v>
      </c>
      <c r="E497" s="6">
        <v>5</v>
      </c>
      <c r="F497" s="7">
        <v>10</v>
      </c>
      <c r="G497" s="8">
        <v>8</v>
      </c>
    </row>
    <row r="498" spans="1:7" ht="12" customHeight="1" x14ac:dyDescent="0.25">
      <c r="A498" s="48"/>
      <c r="B498" s="53"/>
      <c r="C498" s="3" t="s">
        <v>744</v>
      </c>
      <c r="D498" s="6">
        <v>96</v>
      </c>
      <c r="E498" s="6">
        <v>5</v>
      </c>
      <c r="F498" s="7">
        <v>17</v>
      </c>
      <c r="G498" s="8">
        <v>7</v>
      </c>
    </row>
    <row r="499" spans="1:7" ht="12" customHeight="1" x14ac:dyDescent="0.25">
      <c r="A499" s="48"/>
      <c r="B499" s="53"/>
      <c r="C499" s="3" t="s">
        <v>745</v>
      </c>
      <c r="D499" s="6">
        <v>97</v>
      </c>
      <c r="E499" s="6">
        <v>5</v>
      </c>
      <c r="F499" s="7">
        <v>19</v>
      </c>
      <c r="G499" s="8">
        <v>8</v>
      </c>
    </row>
    <row r="500" spans="1:7" ht="12" customHeight="1" x14ac:dyDescent="0.25">
      <c r="A500" s="48"/>
      <c r="B500" s="53"/>
      <c r="C500" s="3" t="s">
        <v>746</v>
      </c>
      <c r="D500" s="6">
        <v>93</v>
      </c>
      <c r="E500" s="6">
        <v>6</v>
      </c>
      <c r="F500" s="7">
        <v>22</v>
      </c>
      <c r="G500" s="8">
        <v>10</v>
      </c>
    </row>
    <row r="501" spans="1:7" ht="12" customHeight="1" x14ac:dyDescent="0.25">
      <c r="A501" s="48"/>
      <c r="B501" s="53"/>
      <c r="C501" s="3" t="s">
        <v>747</v>
      </c>
      <c r="D501" s="6">
        <v>96</v>
      </c>
      <c r="E501" s="6">
        <v>5</v>
      </c>
      <c r="F501" s="7">
        <v>36</v>
      </c>
      <c r="G501" s="8">
        <v>7</v>
      </c>
    </row>
    <row r="502" spans="1:7" ht="12" customHeight="1" x14ac:dyDescent="0.25">
      <c r="A502" s="48"/>
      <c r="B502" s="53"/>
      <c r="C502" s="3" t="s">
        <v>748</v>
      </c>
      <c r="D502" s="6">
        <v>100</v>
      </c>
      <c r="E502" s="6">
        <v>5</v>
      </c>
      <c r="F502" s="7">
        <v>32</v>
      </c>
      <c r="G502" s="8">
        <v>7</v>
      </c>
    </row>
    <row r="503" spans="1:7" ht="12" customHeight="1" x14ac:dyDescent="0.25">
      <c r="A503" s="48"/>
      <c r="B503" s="54"/>
      <c r="C503" s="3" t="s">
        <v>749</v>
      </c>
      <c r="D503" s="6">
        <v>99</v>
      </c>
      <c r="E503" s="6">
        <v>4</v>
      </c>
      <c r="F503" s="7">
        <v>19</v>
      </c>
      <c r="G503" s="8">
        <v>8</v>
      </c>
    </row>
    <row r="504" spans="1:7" ht="12" customHeight="1" x14ac:dyDescent="0.25">
      <c r="A504" s="48"/>
      <c r="B504" s="52" t="s">
        <v>750</v>
      </c>
      <c r="C504" s="3" t="s">
        <v>751</v>
      </c>
      <c r="D504" s="6">
        <v>102</v>
      </c>
      <c r="E504" s="6">
        <v>5</v>
      </c>
      <c r="F504" s="7">
        <v>12</v>
      </c>
      <c r="G504" s="8">
        <v>7</v>
      </c>
    </row>
    <row r="505" spans="1:7" ht="12" customHeight="1" x14ac:dyDescent="0.25">
      <c r="A505" s="48"/>
      <c r="B505" s="53"/>
      <c r="C505" s="3" t="s">
        <v>752</v>
      </c>
      <c r="D505" s="6">
        <v>90</v>
      </c>
      <c r="E505" s="6">
        <v>5</v>
      </c>
      <c r="F505" s="7">
        <v>14</v>
      </c>
      <c r="G505" s="8">
        <v>7</v>
      </c>
    </row>
    <row r="506" spans="1:7" ht="12" customHeight="1" x14ac:dyDescent="0.25">
      <c r="A506" s="48"/>
      <c r="B506" s="53"/>
      <c r="C506" s="3" t="s">
        <v>753</v>
      </c>
      <c r="D506" s="6">
        <v>103</v>
      </c>
      <c r="E506" s="6">
        <v>5</v>
      </c>
      <c r="F506" s="7">
        <v>12</v>
      </c>
      <c r="G506" s="8">
        <v>7</v>
      </c>
    </row>
    <row r="507" spans="1:7" ht="12" customHeight="1" x14ac:dyDescent="0.25">
      <c r="A507" s="48"/>
      <c r="B507" s="53"/>
      <c r="C507" s="3" t="s">
        <v>754</v>
      </c>
      <c r="D507" s="6">
        <v>87</v>
      </c>
      <c r="E507" s="6">
        <v>5</v>
      </c>
      <c r="F507" s="7">
        <v>10</v>
      </c>
      <c r="G507" s="8">
        <v>6</v>
      </c>
    </row>
    <row r="508" spans="1:7" ht="12" customHeight="1" x14ac:dyDescent="0.25">
      <c r="A508" s="48"/>
      <c r="B508" s="53"/>
      <c r="C508" s="3" t="s">
        <v>755</v>
      </c>
      <c r="D508" s="6">
        <v>96</v>
      </c>
      <c r="E508" s="6">
        <v>5</v>
      </c>
      <c r="F508" s="7">
        <v>11</v>
      </c>
      <c r="G508" s="8">
        <v>6</v>
      </c>
    </row>
    <row r="509" spans="1:7" ht="12" customHeight="1" x14ac:dyDescent="0.25">
      <c r="A509" s="48"/>
      <c r="B509" s="53"/>
      <c r="C509" s="3" t="s">
        <v>756</v>
      </c>
      <c r="D509" s="6">
        <v>106</v>
      </c>
      <c r="E509" s="6">
        <v>5</v>
      </c>
      <c r="F509" s="7">
        <v>10</v>
      </c>
      <c r="G509" s="8">
        <v>7</v>
      </c>
    </row>
    <row r="510" spans="1:7" ht="12" customHeight="1" x14ac:dyDescent="0.25">
      <c r="A510" s="48"/>
      <c r="B510" s="53"/>
      <c r="C510" s="3" t="s">
        <v>757</v>
      </c>
      <c r="D510" s="6">
        <v>83</v>
      </c>
      <c r="E510" s="6">
        <v>5</v>
      </c>
      <c r="F510" s="7">
        <v>10</v>
      </c>
      <c r="G510" s="8">
        <v>6</v>
      </c>
    </row>
    <row r="511" spans="1:7" ht="12" customHeight="1" x14ac:dyDescent="0.25">
      <c r="A511" s="48"/>
      <c r="B511" s="53"/>
      <c r="C511" s="3" t="s">
        <v>758</v>
      </c>
      <c r="D511" s="6">
        <v>87</v>
      </c>
      <c r="E511" s="6">
        <v>5</v>
      </c>
      <c r="F511" s="7">
        <v>11</v>
      </c>
      <c r="G511" s="8">
        <v>7</v>
      </c>
    </row>
    <row r="512" spans="1:7" ht="12" customHeight="1" x14ac:dyDescent="0.25">
      <c r="A512" s="48"/>
      <c r="B512" s="54"/>
      <c r="C512" s="3" t="s">
        <v>759</v>
      </c>
      <c r="D512" s="6">
        <v>83</v>
      </c>
      <c r="E512" s="6">
        <v>5</v>
      </c>
      <c r="F512" s="7">
        <v>10</v>
      </c>
      <c r="G512" s="8">
        <v>6</v>
      </c>
    </row>
    <row r="513" spans="1:7" ht="12" customHeight="1" x14ac:dyDescent="0.25">
      <c r="A513" s="48"/>
      <c r="B513" s="52" t="s">
        <v>760</v>
      </c>
      <c r="C513" s="3" t="s">
        <v>761</v>
      </c>
      <c r="D513" s="6">
        <v>103</v>
      </c>
      <c r="E513" s="6">
        <v>5</v>
      </c>
      <c r="F513" s="7">
        <v>24</v>
      </c>
      <c r="G513" s="8">
        <v>8</v>
      </c>
    </row>
    <row r="514" spans="1:7" ht="12" customHeight="1" x14ac:dyDescent="0.25">
      <c r="A514" s="48"/>
      <c r="B514" s="53"/>
      <c r="C514" s="3" t="s">
        <v>762</v>
      </c>
      <c r="D514" s="6">
        <v>99</v>
      </c>
      <c r="E514" s="6">
        <v>5</v>
      </c>
      <c r="F514" s="7">
        <v>12</v>
      </c>
      <c r="G514" s="8">
        <v>8</v>
      </c>
    </row>
    <row r="515" spans="1:7" ht="12" customHeight="1" x14ac:dyDescent="0.25">
      <c r="A515" s="48"/>
      <c r="B515" s="53"/>
      <c r="C515" s="3" t="s">
        <v>763</v>
      </c>
      <c r="D515" s="6">
        <v>97</v>
      </c>
      <c r="E515" s="6">
        <v>5</v>
      </c>
      <c r="F515" s="7">
        <v>14</v>
      </c>
      <c r="G515" s="8">
        <v>7</v>
      </c>
    </row>
    <row r="516" spans="1:7" ht="12" customHeight="1" x14ac:dyDescent="0.25">
      <c r="A516" s="48"/>
      <c r="B516" s="53"/>
      <c r="C516" s="3" t="s">
        <v>764</v>
      </c>
      <c r="D516" s="6">
        <v>102</v>
      </c>
      <c r="E516" s="6">
        <v>5</v>
      </c>
      <c r="F516" s="7">
        <v>10</v>
      </c>
      <c r="G516" s="8">
        <v>7</v>
      </c>
    </row>
    <row r="517" spans="1:7" ht="12" customHeight="1" x14ac:dyDescent="0.25">
      <c r="A517" s="48"/>
      <c r="B517" s="53"/>
      <c r="C517" s="3" t="s">
        <v>765</v>
      </c>
      <c r="D517" s="6">
        <v>91</v>
      </c>
      <c r="E517" s="6">
        <v>5</v>
      </c>
      <c r="F517" s="7">
        <v>9</v>
      </c>
      <c r="G517" s="8">
        <v>7</v>
      </c>
    </row>
    <row r="518" spans="1:7" ht="12" customHeight="1" x14ac:dyDescent="0.25">
      <c r="A518" s="48"/>
      <c r="B518" s="54"/>
      <c r="C518" s="3" t="s">
        <v>766</v>
      </c>
      <c r="D518" s="6">
        <v>99</v>
      </c>
      <c r="E518" s="6">
        <v>5</v>
      </c>
      <c r="F518" s="7">
        <v>9</v>
      </c>
      <c r="G518" s="8">
        <v>6</v>
      </c>
    </row>
    <row r="519" spans="1:7" ht="12" customHeight="1" x14ac:dyDescent="0.25">
      <c r="A519" s="48"/>
      <c r="B519" s="52" t="s">
        <v>767</v>
      </c>
      <c r="C519" s="3" t="s">
        <v>768</v>
      </c>
      <c r="D519" s="6">
        <v>107</v>
      </c>
      <c r="E519" s="6">
        <v>3</v>
      </c>
      <c r="F519" s="7">
        <v>18</v>
      </c>
      <c r="G519" s="8">
        <v>5</v>
      </c>
    </row>
    <row r="520" spans="1:7" ht="12" customHeight="1" x14ac:dyDescent="0.25">
      <c r="A520" s="48"/>
      <c r="B520" s="53"/>
      <c r="C520" s="3" t="s">
        <v>769</v>
      </c>
      <c r="D520" s="6">
        <v>104</v>
      </c>
      <c r="E520" s="6">
        <v>3</v>
      </c>
      <c r="F520" s="7">
        <v>22</v>
      </c>
      <c r="G520" s="8">
        <v>10</v>
      </c>
    </row>
    <row r="521" spans="1:7" ht="12" customHeight="1" x14ac:dyDescent="0.25">
      <c r="A521" s="65"/>
      <c r="B521" s="54"/>
      <c r="C521" s="3" t="s">
        <v>770</v>
      </c>
      <c r="D521" s="6">
        <v>101</v>
      </c>
      <c r="E521" s="6">
        <v>4</v>
      </c>
      <c r="F521" s="7">
        <v>26</v>
      </c>
      <c r="G521" s="8">
        <v>12</v>
      </c>
    </row>
    <row r="522" spans="1:7" ht="12" customHeight="1" x14ac:dyDescent="0.25">
      <c r="A522" s="59" t="s">
        <v>771</v>
      </c>
      <c r="B522" s="3" t="s">
        <v>772</v>
      </c>
      <c r="C522" s="3" t="s">
        <v>772</v>
      </c>
      <c r="D522" s="6">
        <v>69</v>
      </c>
      <c r="E522" s="6">
        <v>3</v>
      </c>
      <c r="F522" s="7">
        <v>9</v>
      </c>
      <c r="G522" s="8">
        <v>6</v>
      </c>
    </row>
    <row r="523" spans="1:7" ht="12" customHeight="1" x14ac:dyDescent="0.25">
      <c r="A523" s="60"/>
      <c r="B523" s="52" t="s">
        <v>773</v>
      </c>
      <c r="C523" s="3" t="s">
        <v>774</v>
      </c>
      <c r="D523" s="6">
        <v>66</v>
      </c>
      <c r="E523" s="6">
        <v>3</v>
      </c>
      <c r="F523" s="7">
        <v>11</v>
      </c>
      <c r="G523" s="8">
        <v>5</v>
      </c>
    </row>
    <row r="524" spans="1:7" ht="24" customHeight="1" x14ac:dyDescent="0.25">
      <c r="A524" s="60"/>
      <c r="B524" s="54"/>
      <c r="C524" s="9" t="s">
        <v>775</v>
      </c>
      <c r="D524" s="6">
        <v>68</v>
      </c>
      <c r="E524" s="6">
        <v>3</v>
      </c>
      <c r="F524" s="7">
        <v>11</v>
      </c>
      <c r="G524" s="8">
        <v>5</v>
      </c>
    </row>
    <row r="525" spans="1:7" ht="12" customHeight="1" x14ac:dyDescent="0.25">
      <c r="A525" s="60"/>
      <c r="B525" s="3" t="s">
        <v>776</v>
      </c>
      <c r="C525" s="3" t="s">
        <v>777</v>
      </c>
      <c r="D525" s="6">
        <v>66</v>
      </c>
      <c r="E525" s="6">
        <v>2</v>
      </c>
      <c r="F525" s="7">
        <v>11</v>
      </c>
      <c r="G525" s="8">
        <v>5</v>
      </c>
    </row>
    <row r="526" spans="1:7" ht="12" customHeight="1" x14ac:dyDescent="0.25">
      <c r="A526" s="60"/>
      <c r="B526" s="3" t="s">
        <v>778</v>
      </c>
      <c r="C526" s="3" t="s">
        <v>778</v>
      </c>
      <c r="D526" s="6">
        <v>76</v>
      </c>
      <c r="E526" s="6">
        <v>3</v>
      </c>
      <c r="F526" s="7">
        <v>8</v>
      </c>
      <c r="G526" s="8">
        <v>5</v>
      </c>
    </row>
    <row r="527" spans="1:7" ht="12" customHeight="1" x14ac:dyDescent="0.25">
      <c r="A527" s="60"/>
      <c r="B527" s="3" t="s">
        <v>779</v>
      </c>
      <c r="C527" s="3" t="s">
        <v>780</v>
      </c>
      <c r="D527" s="6">
        <v>89</v>
      </c>
      <c r="E527" s="6">
        <v>2</v>
      </c>
      <c r="F527" s="7">
        <v>15</v>
      </c>
      <c r="G527" s="8">
        <v>7</v>
      </c>
    </row>
    <row r="528" spans="1:7" ht="12" customHeight="1" x14ac:dyDescent="0.25">
      <c r="A528" s="60"/>
      <c r="B528" s="3" t="s">
        <v>781</v>
      </c>
      <c r="C528" s="3" t="s">
        <v>782</v>
      </c>
      <c r="D528" s="6">
        <v>76</v>
      </c>
      <c r="E528" s="6">
        <v>4</v>
      </c>
      <c r="F528" s="7">
        <v>18</v>
      </c>
      <c r="G528" s="8">
        <v>10</v>
      </c>
    </row>
    <row r="529" spans="1:7" ht="12" customHeight="1" x14ac:dyDescent="0.25">
      <c r="A529" s="60"/>
      <c r="B529" s="3" t="s">
        <v>783</v>
      </c>
      <c r="C529" s="3" t="s">
        <v>784</v>
      </c>
      <c r="D529" s="6">
        <v>76</v>
      </c>
      <c r="E529" s="6">
        <v>3</v>
      </c>
      <c r="F529" s="7">
        <v>9</v>
      </c>
      <c r="G529" s="8">
        <v>5</v>
      </c>
    </row>
    <row r="530" spans="1:7" ht="12" customHeight="1" x14ac:dyDescent="0.25">
      <c r="A530" s="61"/>
      <c r="B530" s="3" t="s">
        <v>785</v>
      </c>
      <c r="C530" s="3" t="s">
        <v>786</v>
      </c>
      <c r="D530" s="6">
        <v>75</v>
      </c>
      <c r="E530" s="6">
        <v>5</v>
      </c>
      <c r="F530" s="7">
        <v>59</v>
      </c>
      <c r="G530" s="8">
        <v>9</v>
      </c>
    </row>
    <row r="531" spans="1:7" ht="12" customHeight="1" x14ac:dyDescent="0.25">
      <c r="A531" s="19" t="s">
        <v>787</v>
      </c>
      <c r="B531" s="4" t="s">
        <v>788</v>
      </c>
      <c r="C531" s="4" t="s">
        <v>789</v>
      </c>
      <c r="D531" s="11">
        <v>85</v>
      </c>
      <c r="E531" s="11">
        <v>12</v>
      </c>
      <c r="F531" s="12">
        <v>17</v>
      </c>
      <c r="G531" s="13">
        <v>14</v>
      </c>
    </row>
    <row r="532" spans="1:7" ht="12" customHeight="1" x14ac:dyDescent="0.25">
      <c r="A532" s="55"/>
      <c r="B532" s="55"/>
      <c r="C532" s="5" t="s">
        <v>790</v>
      </c>
      <c r="D532" s="15">
        <v>94</v>
      </c>
      <c r="E532" s="15">
        <v>10</v>
      </c>
      <c r="F532" s="16">
        <v>16</v>
      </c>
      <c r="G532" s="17">
        <v>14</v>
      </c>
    </row>
    <row r="533" spans="1:7" ht="12" customHeight="1" x14ac:dyDescent="0.25">
      <c r="A533" s="55"/>
      <c r="B533" s="55"/>
      <c r="C533" s="3" t="s">
        <v>791</v>
      </c>
      <c r="D533" s="6">
        <v>76</v>
      </c>
      <c r="E533" s="6">
        <v>11</v>
      </c>
      <c r="F533" s="7">
        <v>16</v>
      </c>
      <c r="G533" s="8">
        <v>13</v>
      </c>
    </row>
    <row r="534" spans="1:7" ht="12" customHeight="1" x14ac:dyDescent="0.25">
      <c r="A534" s="55"/>
      <c r="B534" s="55"/>
      <c r="C534" s="3" t="s">
        <v>792</v>
      </c>
      <c r="D534" s="6">
        <v>94</v>
      </c>
      <c r="E534" s="6">
        <v>2</v>
      </c>
      <c r="F534" s="7">
        <v>35</v>
      </c>
      <c r="G534" s="8">
        <v>4</v>
      </c>
    </row>
    <row r="535" spans="1:7" ht="12" customHeight="1" x14ac:dyDescent="0.25">
      <c r="A535" s="55"/>
      <c r="B535" s="55"/>
      <c r="C535" s="3" t="s">
        <v>793</v>
      </c>
      <c r="D535" s="6">
        <v>97</v>
      </c>
      <c r="E535" s="6">
        <v>2</v>
      </c>
      <c r="F535" s="7">
        <v>24</v>
      </c>
      <c r="G535" s="8">
        <v>3</v>
      </c>
    </row>
    <row r="536" spans="1:7" ht="12" customHeight="1" x14ac:dyDescent="0.25">
      <c r="A536" s="55"/>
      <c r="B536" s="55"/>
      <c r="C536" s="3" t="s">
        <v>794</v>
      </c>
      <c r="D536" s="6">
        <v>96</v>
      </c>
      <c r="E536" s="6">
        <v>2</v>
      </c>
      <c r="F536" s="7">
        <v>58</v>
      </c>
      <c r="G536" s="8">
        <v>6</v>
      </c>
    </row>
    <row r="537" spans="1:7" ht="12" customHeight="1" x14ac:dyDescent="0.25">
      <c r="A537" s="55"/>
      <c r="B537" s="55"/>
      <c r="C537" s="3" t="s">
        <v>795</v>
      </c>
      <c r="D537" s="6">
        <v>92</v>
      </c>
      <c r="E537" s="6">
        <v>5</v>
      </c>
      <c r="F537" s="7">
        <v>12</v>
      </c>
      <c r="G537" s="8">
        <v>8</v>
      </c>
    </row>
    <row r="538" spans="1:7" ht="12" customHeight="1" x14ac:dyDescent="0.25">
      <c r="A538" s="55"/>
      <c r="B538" s="55"/>
      <c r="C538" s="3" t="s">
        <v>796</v>
      </c>
      <c r="D538" s="6">
        <v>87</v>
      </c>
      <c r="E538" s="6">
        <v>7</v>
      </c>
      <c r="F538" s="7">
        <v>13</v>
      </c>
      <c r="G538" s="8">
        <v>9</v>
      </c>
    </row>
    <row r="539" spans="1:7" ht="12" customHeight="1" x14ac:dyDescent="0.25">
      <c r="A539" s="55"/>
      <c r="B539" s="55"/>
      <c r="C539" s="3" t="s">
        <v>797</v>
      </c>
      <c r="D539" s="6">
        <v>93</v>
      </c>
      <c r="E539" s="6">
        <v>8</v>
      </c>
      <c r="F539" s="7">
        <v>14</v>
      </c>
      <c r="G539" s="8">
        <v>10</v>
      </c>
    </row>
    <row r="540" spans="1:7" ht="12" customHeight="1" x14ac:dyDescent="0.25">
      <c r="A540" s="55"/>
      <c r="B540" s="55"/>
      <c r="C540" s="3" t="s">
        <v>798</v>
      </c>
      <c r="D540" s="6">
        <v>96</v>
      </c>
      <c r="E540" s="6">
        <v>4</v>
      </c>
      <c r="F540" s="7">
        <v>19</v>
      </c>
      <c r="G540" s="8">
        <v>10</v>
      </c>
    </row>
    <row r="541" spans="1:7" ht="12" customHeight="1" x14ac:dyDescent="0.25">
      <c r="A541" s="55"/>
      <c r="B541" s="56"/>
      <c r="C541" s="3" t="s">
        <v>799</v>
      </c>
      <c r="D541" s="6">
        <v>90</v>
      </c>
      <c r="E541" s="6">
        <v>6</v>
      </c>
      <c r="F541" s="7">
        <v>12</v>
      </c>
      <c r="G541" s="8">
        <v>9</v>
      </c>
    </row>
    <row r="542" spans="1:7" ht="12" customHeight="1" x14ac:dyDescent="0.25">
      <c r="A542" s="55"/>
      <c r="B542" s="52" t="s">
        <v>800</v>
      </c>
      <c r="C542" s="3" t="s">
        <v>801</v>
      </c>
      <c r="D542" s="6">
        <v>88</v>
      </c>
      <c r="E542" s="6">
        <v>4</v>
      </c>
      <c r="F542" s="7">
        <v>10</v>
      </c>
      <c r="G542" s="8">
        <v>5</v>
      </c>
    </row>
    <row r="543" spans="1:7" ht="12" customHeight="1" x14ac:dyDescent="0.25">
      <c r="A543" s="55"/>
      <c r="B543" s="53"/>
      <c r="C543" s="3" t="s">
        <v>802</v>
      </c>
      <c r="D543" s="6">
        <v>96</v>
      </c>
      <c r="E543" s="6">
        <v>4</v>
      </c>
      <c r="F543" s="7">
        <v>11</v>
      </c>
      <c r="G543" s="8">
        <v>5</v>
      </c>
    </row>
    <row r="544" spans="1:7" ht="12" customHeight="1" x14ac:dyDescent="0.25">
      <c r="A544" s="55"/>
      <c r="B544" s="54"/>
      <c r="C544" s="3" t="s">
        <v>803</v>
      </c>
      <c r="D544" s="6">
        <v>97</v>
      </c>
      <c r="E544" s="6">
        <v>4</v>
      </c>
      <c r="F544" s="7">
        <v>9</v>
      </c>
      <c r="G544" s="8">
        <v>6</v>
      </c>
    </row>
    <row r="545" spans="1:7" ht="12" customHeight="1" x14ac:dyDescent="0.25">
      <c r="A545" s="55"/>
      <c r="B545" s="52" t="s">
        <v>804</v>
      </c>
      <c r="C545" s="3" t="s">
        <v>805</v>
      </c>
      <c r="D545" s="6">
        <v>95</v>
      </c>
      <c r="E545" s="6">
        <v>8</v>
      </c>
      <c r="F545" s="7">
        <v>28</v>
      </c>
      <c r="G545" s="8">
        <v>12</v>
      </c>
    </row>
    <row r="546" spans="1:7" ht="12" customHeight="1" x14ac:dyDescent="0.25">
      <c r="A546" s="55"/>
      <c r="B546" s="53"/>
      <c r="C546" s="3" t="s">
        <v>806</v>
      </c>
      <c r="D546" s="6">
        <v>95</v>
      </c>
      <c r="E546" s="6">
        <v>9</v>
      </c>
      <c r="F546" s="7">
        <v>40</v>
      </c>
      <c r="G546" s="8">
        <v>11</v>
      </c>
    </row>
    <row r="547" spans="1:7" ht="12" customHeight="1" x14ac:dyDescent="0.25">
      <c r="A547" s="55"/>
      <c r="B547" s="54"/>
      <c r="C547" s="3" t="s">
        <v>807</v>
      </c>
      <c r="D547" s="6">
        <v>94</v>
      </c>
      <c r="E547" s="6">
        <v>10</v>
      </c>
      <c r="F547" s="7">
        <v>17</v>
      </c>
      <c r="G547" s="8">
        <v>13</v>
      </c>
    </row>
    <row r="548" spans="1:7" ht="12" customHeight="1" x14ac:dyDescent="0.25">
      <c r="A548" s="55"/>
      <c r="B548" s="52" t="s">
        <v>808</v>
      </c>
      <c r="C548" s="3" t="s">
        <v>809</v>
      </c>
      <c r="D548" s="6">
        <v>97</v>
      </c>
      <c r="E548" s="6">
        <v>7</v>
      </c>
      <c r="F548" s="7">
        <v>18</v>
      </c>
      <c r="G548" s="8">
        <v>11</v>
      </c>
    </row>
    <row r="549" spans="1:7" ht="12" customHeight="1" x14ac:dyDescent="0.25">
      <c r="A549" s="55"/>
      <c r="B549" s="53"/>
      <c r="C549" s="3" t="s">
        <v>810</v>
      </c>
      <c r="D549" s="6">
        <v>101</v>
      </c>
      <c r="E549" s="6">
        <v>7</v>
      </c>
      <c r="F549" s="7">
        <v>22</v>
      </c>
      <c r="G549" s="8">
        <v>12</v>
      </c>
    </row>
    <row r="550" spans="1:7" ht="12" customHeight="1" x14ac:dyDescent="0.25">
      <c r="A550" s="55"/>
      <c r="B550" s="54"/>
      <c r="C550" s="3" t="s">
        <v>811</v>
      </c>
      <c r="D550" s="6">
        <v>95</v>
      </c>
      <c r="E550" s="6">
        <v>7</v>
      </c>
      <c r="F550" s="7">
        <v>22</v>
      </c>
      <c r="G550" s="8">
        <v>14</v>
      </c>
    </row>
    <row r="551" spans="1:7" ht="12" customHeight="1" x14ac:dyDescent="0.25">
      <c r="A551" s="55"/>
      <c r="B551" s="49" t="s">
        <v>812</v>
      </c>
      <c r="C551" s="3" t="s">
        <v>813</v>
      </c>
      <c r="D551" s="6">
        <v>106</v>
      </c>
      <c r="E551" s="6">
        <v>6</v>
      </c>
      <c r="F551" s="7">
        <v>11</v>
      </c>
      <c r="G551" s="8">
        <v>7</v>
      </c>
    </row>
    <row r="552" spans="1:7" ht="12" customHeight="1" x14ac:dyDescent="0.25">
      <c r="A552" s="55"/>
      <c r="B552" s="51"/>
      <c r="C552" s="3" t="s">
        <v>814</v>
      </c>
      <c r="D552" s="6">
        <v>121</v>
      </c>
      <c r="E552" s="6">
        <v>6</v>
      </c>
      <c r="F552" s="7">
        <v>11</v>
      </c>
      <c r="G552" s="8">
        <v>8</v>
      </c>
    </row>
    <row r="553" spans="1:7" ht="12" customHeight="1" x14ac:dyDescent="0.25">
      <c r="A553" s="55"/>
      <c r="B553" s="3" t="s">
        <v>815</v>
      </c>
      <c r="C553" s="3" t="s">
        <v>816</v>
      </c>
      <c r="D553" s="6">
        <v>94</v>
      </c>
      <c r="E553" s="6">
        <v>5</v>
      </c>
      <c r="F553" s="7">
        <v>11</v>
      </c>
      <c r="G553" s="8">
        <v>8</v>
      </c>
    </row>
    <row r="554" spans="1:7" ht="12" customHeight="1" x14ac:dyDescent="0.25">
      <c r="A554" s="55"/>
      <c r="B554" s="52" t="s">
        <v>817</v>
      </c>
      <c r="C554" s="3" t="s">
        <v>818</v>
      </c>
      <c r="D554" s="6">
        <v>92</v>
      </c>
      <c r="E554" s="6">
        <v>11</v>
      </c>
      <c r="F554" s="7">
        <v>25</v>
      </c>
      <c r="G554" s="8">
        <v>18</v>
      </c>
    </row>
    <row r="555" spans="1:7" ht="12" customHeight="1" x14ac:dyDescent="0.25">
      <c r="A555" s="55"/>
      <c r="B555" s="53"/>
      <c r="C555" s="3" t="s">
        <v>819</v>
      </c>
      <c r="D555" s="6">
        <v>97</v>
      </c>
      <c r="E555" s="6">
        <v>13</v>
      </c>
      <c r="F555" s="7">
        <v>27</v>
      </c>
      <c r="G555" s="8">
        <v>18</v>
      </c>
    </row>
    <row r="556" spans="1:7" ht="12" customHeight="1" x14ac:dyDescent="0.25">
      <c r="A556" s="55"/>
      <c r="B556" s="53"/>
      <c r="C556" s="3" t="s">
        <v>820</v>
      </c>
      <c r="D556" s="6">
        <v>96</v>
      </c>
      <c r="E556" s="6">
        <v>9</v>
      </c>
      <c r="F556" s="7">
        <v>22</v>
      </c>
      <c r="G556" s="8">
        <v>14</v>
      </c>
    </row>
    <row r="557" spans="1:7" ht="12" customHeight="1" x14ac:dyDescent="0.25">
      <c r="A557" s="55"/>
      <c r="B557" s="53"/>
      <c r="C557" s="3" t="s">
        <v>821</v>
      </c>
      <c r="D557" s="6">
        <v>90</v>
      </c>
      <c r="E557" s="6">
        <v>11</v>
      </c>
      <c r="F557" s="7">
        <v>19</v>
      </c>
      <c r="G557" s="8">
        <v>15</v>
      </c>
    </row>
    <row r="558" spans="1:7" ht="12" customHeight="1" x14ac:dyDescent="0.25">
      <c r="A558" s="55"/>
      <c r="B558" s="54"/>
      <c r="C558" s="3" t="s">
        <v>822</v>
      </c>
      <c r="D558" s="6">
        <v>91</v>
      </c>
      <c r="E558" s="6">
        <v>8</v>
      </c>
      <c r="F558" s="7">
        <v>24</v>
      </c>
      <c r="G558" s="8">
        <v>18</v>
      </c>
    </row>
    <row r="559" spans="1:7" ht="12" customHeight="1" x14ac:dyDescent="0.25">
      <c r="A559" s="55"/>
      <c r="B559" s="52" t="s">
        <v>823</v>
      </c>
      <c r="C559" s="3" t="s">
        <v>824</v>
      </c>
      <c r="D559" s="6">
        <v>101</v>
      </c>
      <c r="E559" s="6">
        <v>9</v>
      </c>
      <c r="F559" s="7">
        <v>18</v>
      </c>
      <c r="G559" s="8">
        <v>13</v>
      </c>
    </row>
    <row r="560" spans="1:7" ht="12" customHeight="1" x14ac:dyDescent="0.25">
      <c r="A560" s="55"/>
      <c r="B560" s="53"/>
      <c r="C560" s="3" t="s">
        <v>825</v>
      </c>
      <c r="D560" s="6">
        <v>101</v>
      </c>
      <c r="E560" s="6">
        <v>9</v>
      </c>
      <c r="F560" s="7">
        <v>20</v>
      </c>
      <c r="G560" s="8">
        <v>14</v>
      </c>
    </row>
    <row r="561" spans="1:7" ht="12" customHeight="1" x14ac:dyDescent="0.25">
      <c r="A561" s="56"/>
      <c r="B561" s="54"/>
      <c r="C561" s="3" t="s">
        <v>826</v>
      </c>
      <c r="D561" s="6">
        <v>92</v>
      </c>
      <c r="E561" s="6">
        <v>9</v>
      </c>
      <c r="F561" s="7">
        <v>18</v>
      </c>
      <c r="G561" s="8">
        <v>13</v>
      </c>
    </row>
    <row r="562" spans="1:7" ht="24" customHeight="1" x14ac:dyDescent="0.25">
      <c r="A562" s="47" t="s">
        <v>827</v>
      </c>
      <c r="B562" s="3" t="s">
        <v>828</v>
      </c>
      <c r="C562" s="9" t="s">
        <v>829</v>
      </c>
      <c r="D562" s="6">
        <v>86</v>
      </c>
      <c r="E562" s="6">
        <v>5</v>
      </c>
      <c r="F562" s="7">
        <v>9</v>
      </c>
      <c r="G562" s="8">
        <v>6</v>
      </c>
    </row>
    <row r="563" spans="1:7" ht="12" customHeight="1" x14ac:dyDescent="0.25">
      <c r="A563" s="48"/>
      <c r="B563" s="52" t="s">
        <v>830</v>
      </c>
      <c r="C563" s="3" t="s">
        <v>831</v>
      </c>
      <c r="D563" s="6">
        <v>107</v>
      </c>
      <c r="E563" s="6">
        <v>3</v>
      </c>
      <c r="F563" s="7">
        <v>7</v>
      </c>
      <c r="G563" s="8">
        <v>5</v>
      </c>
    </row>
    <row r="564" spans="1:7" ht="12" customHeight="1" x14ac:dyDescent="0.25">
      <c r="A564" s="48"/>
      <c r="B564" s="53"/>
      <c r="C564" s="3" t="s">
        <v>832</v>
      </c>
      <c r="D564" s="6">
        <v>90</v>
      </c>
      <c r="E564" s="6">
        <v>2</v>
      </c>
      <c r="F564" s="7">
        <v>13</v>
      </c>
      <c r="G564" s="8">
        <v>6</v>
      </c>
    </row>
    <row r="565" spans="1:7" ht="12" customHeight="1" x14ac:dyDescent="0.25">
      <c r="A565" s="48"/>
      <c r="B565" s="53"/>
      <c r="C565" s="3" t="s">
        <v>833</v>
      </c>
      <c r="D565" s="6">
        <v>90</v>
      </c>
      <c r="E565" s="6">
        <v>2</v>
      </c>
      <c r="F565" s="7">
        <v>15</v>
      </c>
      <c r="G565" s="8">
        <v>6</v>
      </c>
    </row>
    <row r="566" spans="1:7" ht="12" customHeight="1" x14ac:dyDescent="0.25">
      <c r="A566" s="48"/>
      <c r="B566" s="53"/>
      <c r="C566" s="3" t="s">
        <v>834</v>
      </c>
      <c r="D566" s="6">
        <v>93</v>
      </c>
      <c r="E566" s="6">
        <v>2</v>
      </c>
      <c r="F566" s="7">
        <v>15</v>
      </c>
      <c r="G566" s="8">
        <v>6</v>
      </c>
    </row>
    <row r="567" spans="1:7" ht="12" customHeight="1" x14ac:dyDescent="0.25">
      <c r="A567" s="48"/>
      <c r="B567" s="53"/>
      <c r="C567" s="3" t="s">
        <v>835</v>
      </c>
      <c r="D567" s="6">
        <v>107</v>
      </c>
      <c r="E567" s="6">
        <v>4</v>
      </c>
      <c r="F567" s="7">
        <v>6</v>
      </c>
      <c r="G567" s="8">
        <v>5</v>
      </c>
    </row>
    <row r="568" spans="1:7" ht="12" customHeight="1" x14ac:dyDescent="0.25">
      <c r="A568" s="48"/>
      <c r="B568" s="53"/>
      <c r="C568" s="3" t="s">
        <v>836</v>
      </c>
      <c r="D568" s="6">
        <v>107</v>
      </c>
      <c r="E568" s="6">
        <v>4</v>
      </c>
      <c r="F568" s="7">
        <v>6</v>
      </c>
      <c r="G568" s="8">
        <v>5</v>
      </c>
    </row>
    <row r="569" spans="1:7" ht="12" customHeight="1" x14ac:dyDescent="0.25">
      <c r="A569" s="48"/>
      <c r="B569" s="53"/>
      <c r="C569" s="3" t="s">
        <v>837</v>
      </c>
      <c r="D569" s="6">
        <v>107</v>
      </c>
      <c r="E569" s="6">
        <v>4</v>
      </c>
      <c r="F569" s="7">
        <v>6</v>
      </c>
      <c r="G569" s="8">
        <v>5</v>
      </c>
    </row>
    <row r="570" spans="1:7" ht="12" customHeight="1" x14ac:dyDescent="0.25">
      <c r="A570" s="48"/>
      <c r="B570" s="53"/>
      <c r="C570" s="3" t="s">
        <v>838</v>
      </c>
      <c r="D570" s="6">
        <v>107</v>
      </c>
      <c r="E570" s="6">
        <v>3</v>
      </c>
      <c r="F570" s="7">
        <v>7</v>
      </c>
      <c r="G570" s="8">
        <v>5</v>
      </c>
    </row>
    <row r="571" spans="1:7" ht="12" customHeight="1" x14ac:dyDescent="0.25">
      <c r="A571" s="48"/>
      <c r="B571" s="53"/>
      <c r="C571" s="3" t="s">
        <v>839</v>
      </c>
      <c r="D571" s="6">
        <v>104</v>
      </c>
      <c r="E571" s="6">
        <v>2</v>
      </c>
      <c r="F571" s="7">
        <v>12</v>
      </c>
      <c r="G571" s="8">
        <v>4</v>
      </c>
    </row>
    <row r="572" spans="1:7" ht="12" customHeight="1" x14ac:dyDescent="0.25">
      <c r="A572" s="48"/>
      <c r="B572" s="54"/>
      <c r="C572" s="3" t="s">
        <v>840</v>
      </c>
      <c r="D572" s="6">
        <v>107</v>
      </c>
      <c r="E572" s="6">
        <v>4</v>
      </c>
      <c r="F572" s="7">
        <v>8</v>
      </c>
      <c r="G572" s="8">
        <v>5</v>
      </c>
    </row>
    <row r="573" spans="1:7" ht="12" customHeight="1" x14ac:dyDescent="0.25">
      <c r="A573" s="48"/>
      <c r="B573" s="3" t="s">
        <v>841</v>
      </c>
      <c r="C573" s="3" t="s">
        <v>842</v>
      </c>
      <c r="D573" s="6">
        <v>91</v>
      </c>
      <c r="E573" s="6">
        <v>5</v>
      </c>
      <c r="F573" s="7">
        <v>11</v>
      </c>
      <c r="G573" s="8">
        <v>9</v>
      </c>
    </row>
    <row r="574" spans="1:7" ht="12" customHeight="1" x14ac:dyDescent="0.25">
      <c r="A574" s="48"/>
      <c r="B574" s="49" t="s">
        <v>843</v>
      </c>
      <c r="C574" s="3" t="s">
        <v>844</v>
      </c>
      <c r="D574" s="6">
        <v>85</v>
      </c>
      <c r="E574" s="6">
        <v>3</v>
      </c>
      <c r="F574" s="7">
        <v>14</v>
      </c>
      <c r="G574" s="8">
        <v>9</v>
      </c>
    </row>
    <row r="575" spans="1:7" ht="12" customHeight="1" x14ac:dyDescent="0.25">
      <c r="A575" s="48"/>
      <c r="B575" s="51"/>
      <c r="C575" s="3" t="s">
        <v>845</v>
      </c>
      <c r="D575" s="6">
        <v>79</v>
      </c>
      <c r="E575" s="6">
        <v>3</v>
      </c>
      <c r="F575" s="7">
        <v>12</v>
      </c>
      <c r="G575" s="8">
        <v>9</v>
      </c>
    </row>
    <row r="576" spans="1:7" ht="12" customHeight="1" x14ac:dyDescent="0.25">
      <c r="A576" s="48"/>
      <c r="B576" s="3" t="s">
        <v>846</v>
      </c>
      <c r="C576" s="3" t="s">
        <v>847</v>
      </c>
      <c r="D576" s="6">
        <v>91</v>
      </c>
      <c r="E576" s="6">
        <v>4</v>
      </c>
      <c r="F576" s="7">
        <v>13</v>
      </c>
      <c r="G576" s="8">
        <v>9</v>
      </c>
    </row>
    <row r="577" spans="1:7" ht="12" customHeight="1" x14ac:dyDescent="0.25">
      <c r="A577" s="48"/>
      <c r="B577" s="52" t="s">
        <v>848</v>
      </c>
      <c r="C577" s="3" t="s">
        <v>849</v>
      </c>
      <c r="D577" s="6">
        <v>73</v>
      </c>
      <c r="E577" s="6">
        <v>5</v>
      </c>
      <c r="F577" s="7">
        <v>11</v>
      </c>
      <c r="G577" s="8">
        <v>6</v>
      </c>
    </row>
    <row r="578" spans="1:7" ht="24" customHeight="1" x14ac:dyDescent="0.25">
      <c r="A578" s="48"/>
      <c r="B578" s="54"/>
      <c r="C578" s="9" t="s">
        <v>850</v>
      </c>
      <c r="D578" s="6">
        <v>71</v>
      </c>
      <c r="E578" s="6">
        <v>6</v>
      </c>
      <c r="F578" s="7">
        <v>11</v>
      </c>
      <c r="G578" s="8">
        <v>6</v>
      </c>
    </row>
    <row r="579" spans="1:7" ht="12" customHeight="1" x14ac:dyDescent="0.25">
      <c r="A579" s="48"/>
      <c r="B579" s="3" t="s">
        <v>851</v>
      </c>
      <c r="C579" s="3" t="s">
        <v>852</v>
      </c>
      <c r="D579" s="6">
        <v>88</v>
      </c>
      <c r="E579" s="6">
        <v>3</v>
      </c>
      <c r="F579" s="7">
        <v>9</v>
      </c>
      <c r="G579" s="8">
        <v>6</v>
      </c>
    </row>
    <row r="580" spans="1:7" ht="12" customHeight="1" x14ac:dyDescent="0.25">
      <c r="A580" s="48"/>
      <c r="B580" s="3" t="s">
        <v>853</v>
      </c>
      <c r="C580" s="3" t="s">
        <v>854</v>
      </c>
      <c r="D580" s="6">
        <v>84</v>
      </c>
      <c r="E580" s="6">
        <v>5</v>
      </c>
      <c r="F580" s="7">
        <v>11</v>
      </c>
      <c r="G580" s="8">
        <v>6</v>
      </c>
    </row>
    <row r="581" spans="1:7" ht="12" customHeight="1" x14ac:dyDescent="0.25">
      <c r="A581" s="48"/>
      <c r="B581" s="3" t="s">
        <v>855</v>
      </c>
      <c r="C581" s="3" t="s">
        <v>856</v>
      </c>
      <c r="D581" s="6">
        <v>85</v>
      </c>
      <c r="E581" s="6">
        <v>6</v>
      </c>
      <c r="F581" s="7">
        <v>39</v>
      </c>
      <c r="G581" s="8">
        <v>9</v>
      </c>
    </row>
    <row r="582" spans="1:7" ht="12" customHeight="1" x14ac:dyDescent="0.25">
      <c r="A582" s="48"/>
      <c r="B582" s="52" t="s">
        <v>857</v>
      </c>
      <c r="C582" s="3" t="s">
        <v>858</v>
      </c>
      <c r="D582" s="6">
        <v>103</v>
      </c>
      <c r="E582" s="6">
        <v>2</v>
      </c>
      <c r="F582" s="7">
        <v>78</v>
      </c>
      <c r="G582" s="8">
        <v>9</v>
      </c>
    </row>
    <row r="583" spans="1:7" ht="12" customHeight="1" x14ac:dyDescent="0.25">
      <c r="A583" s="48"/>
      <c r="B583" s="53"/>
      <c r="C583" s="3" t="s">
        <v>859</v>
      </c>
      <c r="D583" s="6">
        <v>77</v>
      </c>
      <c r="E583" s="6">
        <v>4</v>
      </c>
      <c r="F583" s="7">
        <v>7</v>
      </c>
      <c r="G583" s="8">
        <v>5</v>
      </c>
    </row>
    <row r="584" spans="1:7" ht="12" customHeight="1" x14ac:dyDescent="0.25">
      <c r="A584" s="48"/>
      <c r="B584" s="54"/>
      <c r="C584" s="3" t="s">
        <v>860</v>
      </c>
      <c r="D584" s="6">
        <v>77</v>
      </c>
      <c r="E584" s="6">
        <v>4</v>
      </c>
      <c r="F584" s="7">
        <v>11</v>
      </c>
      <c r="G584" s="8">
        <v>6</v>
      </c>
    </row>
    <row r="585" spans="1:7" ht="12" customHeight="1" x14ac:dyDescent="0.25">
      <c r="A585" s="48"/>
      <c r="B585" s="49" t="s">
        <v>861</v>
      </c>
      <c r="C585" s="3" t="s">
        <v>862</v>
      </c>
      <c r="D585" s="6">
        <v>88</v>
      </c>
      <c r="E585" s="6">
        <v>4</v>
      </c>
      <c r="F585" s="7">
        <v>43</v>
      </c>
      <c r="G585" s="8">
        <v>9</v>
      </c>
    </row>
    <row r="586" spans="1:7" ht="12" customHeight="1" x14ac:dyDescent="0.25">
      <c r="A586" s="65"/>
      <c r="B586" s="51"/>
      <c r="C586" s="3" t="s">
        <v>863</v>
      </c>
      <c r="D586" s="6">
        <v>86</v>
      </c>
      <c r="E586" s="6">
        <v>3</v>
      </c>
      <c r="F586" s="7">
        <v>11</v>
      </c>
      <c r="G586" s="8">
        <v>8</v>
      </c>
    </row>
    <row r="587" spans="1:7" ht="24" customHeight="1" x14ac:dyDescent="0.25">
      <c r="A587" s="69" t="s">
        <v>864</v>
      </c>
      <c r="B587" s="49" t="s">
        <v>865</v>
      </c>
      <c r="C587" s="9" t="s">
        <v>866</v>
      </c>
      <c r="D587" s="6">
        <v>104</v>
      </c>
      <c r="E587" s="6">
        <v>5</v>
      </c>
      <c r="F587" s="7">
        <v>23</v>
      </c>
      <c r="G587" s="8">
        <v>11</v>
      </c>
    </row>
    <row r="588" spans="1:7" ht="24" customHeight="1" x14ac:dyDescent="0.25">
      <c r="A588" s="70"/>
      <c r="B588" s="51"/>
      <c r="C588" s="9" t="s">
        <v>867</v>
      </c>
      <c r="D588" s="6">
        <v>104</v>
      </c>
      <c r="E588" s="6">
        <v>6</v>
      </c>
      <c r="F588" s="7">
        <v>37</v>
      </c>
      <c r="G588" s="8">
        <v>12</v>
      </c>
    </row>
    <row r="589" spans="1:7" ht="12" customHeight="1" x14ac:dyDescent="0.25">
      <c r="A589" s="57" t="s">
        <v>868</v>
      </c>
      <c r="B589" s="52" t="s">
        <v>869</v>
      </c>
      <c r="C589" s="3" t="s">
        <v>870</v>
      </c>
      <c r="D589" s="6">
        <v>92</v>
      </c>
      <c r="E589" s="6">
        <v>3</v>
      </c>
      <c r="F589" s="7">
        <v>7</v>
      </c>
      <c r="G589" s="8">
        <v>5</v>
      </c>
    </row>
    <row r="590" spans="1:7" ht="12" customHeight="1" x14ac:dyDescent="0.25">
      <c r="A590" s="66"/>
      <c r="B590" s="53"/>
      <c r="C590" s="3" t="s">
        <v>871</v>
      </c>
      <c r="D590" s="6">
        <v>94</v>
      </c>
      <c r="E590" s="6">
        <v>4</v>
      </c>
      <c r="F590" s="7">
        <v>9</v>
      </c>
      <c r="G590" s="8">
        <v>6</v>
      </c>
    </row>
    <row r="591" spans="1:7" ht="12" customHeight="1" x14ac:dyDescent="0.25">
      <c r="A591" s="66"/>
      <c r="B591" s="53"/>
      <c r="C591" s="3" t="s">
        <v>872</v>
      </c>
      <c r="D591" s="6">
        <v>299</v>
      </c>
      <c r="E591" s="6">
        <v>2</v>
      </c>
      <c r="F591" s="7">
        <v>26</v>
      </c>
      <c r="G591" s="8">
        <v>4</v>
      </c>
    </row>
    <row r="592" spans="1:7" ht="12" customHeight="1" x14ac:dyDescent="0.25">
      <c r="A592" s="66"/>
      <c r="B592" s="53"/>
      <c r="C592" s="3" t="s">
        <v>873</v>
      </c>
      <c r="D592" s="6">
        <v>109</v>
      </c>
      <c r="E592" s="6">
        <v>2</v>
      </c>
      <c r="F592" s="7">
        <v>16</v>
      </c>
      <c r="G592" s="8">
        <v>4</v>
      </c>
    </row>
    <row r="593" spans="1:7" ht="12" customHeight="1" x14ac:dyDescent="0.25">
      <c r="A593" s="66"/>
      <c r="B593" s="53"/>
      <c r="C593" s="4" t="s">
        <v>874</v>
      </c>
      <c r="D593" s="11">
        <v>113</v>
      </c>
      <c r="E593" s="11">
        <v>2</v>
      </c>
      <c r="F593" s="12">
        <v>13</v>
      </c>
      <c r="G593" s="13">
        <v>4</v>
      </c>
    </row>
    <row r="594" spans="1:7" ht="12" customHeight="1" x14ac:dyDescent="0.25">
      <c r="A594" s="55"/>
      <c r="B594" s="23"/>
      <c r="C594" s="5" t="s">
        <v>875</v>
      </c>
      <c r="D594" s="15">
        <v>111</v>
      </c>
      <c r="E594" s="15">
        <v>2</v>
      </c>
      <c r="F594" s="15">
        <v>21</v>
      </c>
      <c r="G594" s="17">
        <v>4</v>
      </c>
    </row>
    <row r="595" spans="1:7" ht="12" customHeight="1" x14ac:dyDescent="0.25">
      <c r="A595" s="55"/>
      <c r="B595" s="52" t="s">
        <v>876</v>
      </c>
      <c r="C595" s="3" t="s">
        <v>877</v>
      </c>
      <c r="D595" s="6">
        <v>99</v>
      </c>
      <c r="E595" s="6">
        <v>2</v>
      </c>
      <c r="F595" s="6">
        <v>15</v>
      </c>
      <c r="G595" s="8">
        <v>5</v>
      </c>
    </row>
    <row r="596" spans="1:7" ht="12" customHeight="1" x14ac:dyDescent="0.25">
      <c r="A596" s="55"/>
      <c r="B596" s="53"/>
      <c r="C596" s="3" t="s">
        <v>878</v>
      </c>
      <c r="D596" s="6">
        <v>99</v>
      </c>
      <c r="E596" s="6">
        <v>2</v>
      </c>
      <c r="F596" s="6">
        <v>15</v>
      </c>
      <c r="G596" s="8">
        <v>4</v>
      </c>
    </row>
    <row r="597" spans="1:7" ht="12" customHeight="1" x14ac:dyDescent="0.25">
      <c r="A597" s="55"/>
      <c r="B597" s="53"/>
      <c r="C597" s="3" t="s">
        <v>879</v>
      </c>
      <c r="D597" s="6">
        <v>117</v>
      </c>
      <c r="E597" s="6">
        <v>2</v>
      </c>
      <c r="F597" s="6">
        <v>12</v>
      </c>
      <c r="G597" s="8">
        <v>4</v>
      </c>
    </row>
    <row r="598" spans="1:7" ht="12" customHeight="1" x14ac:dyDescent="0.25">
      <c r="A598" s="55"/>
      <c r="B598" s="53"/>
      <c r="C598" s="3" t="s">
        <v>880</v>
      </c>
      <c r="D598" s="6">
        <v>115</v>
      </c>
      <c r="E598" s="6">
        <v>2</v>
      </c>
      <c r="F598" s="6">
        <v>12</v>
      </c>
      <c r="G598" s="8">
        <v>4</v>
      </c>
    </row>
    <row r="599" spans="1:7" ht="12" customHeight="1" x14ac:dyDescent="0.25">
      <c r="A599" s="55"/>
      <c r="B599" s="54"/>
      <c r="C599" s="3" t="s">
        <v>881</v>
      </c>
      <c r="D599" s="6">
        <v>105</v>
      </c>
      <c r="E599" s="6">
        <v>2</v>
      </c>
      <c r="F599" s="6">
        <v>9</v>
      </c>
      <c r="G599" s="8">
        <v>3</v>
      </c>
    </row>
    <row r="600" spans="1:7" ht="12" customHeight="1" x14ac:dyDescent="0.25">
      <c r="A600" s="55"/>
      <c r="B600" s="49" t="s">
        <v>882</v>
      </c>
      <c r="C600" s="3" t="s">
        <v>883</v>
      </c>
      <c r="D600" s="6">
        <v>96</v>
      </c>
      <c r="E600" s="6">
        <v>11</v>
      </c>
      <c r="F600" s="6">
        <v>23</v>
      </c>
      <c r="G600" s="8">
        <v>18</v>
      </c>
    </row>
    <row r="601" spans="1:7" ht="12" customHeight="1" x14ac:dyDescent="0.25">
      <c r="A601" s="55"/>
      <c r="B601" s="51"/>
      <c r="C601" s="3" t="s">
        <v>884</v>
      </c>
      <c r="D601" s="6">
        <v>94</v>
      </c>
      <c r="E601" s="6">
        <v>11</v>
      </c>
      <c r="F601" s="6">
        <v>24</v>
      </c>
      <c r="G601" s="8">
        <v>18</v>
      </c>
    </row>
    <row r="602" spans="1:7" ht="12" customHeight="1" x14ac:dyDescent="0.25">
      <c r="A602" s="55"/>
      <c r="B602" s="49" t="s">
        <v>885</v>
      </c>
      <c r="C602" s="3" t="s">
        <v>886</v>
      </c>
      <c r="D602" s="6">
        <v>105</v>
      </c>
      <c r="E602" s="6">
        <v>7</v>
      </c>
      <c r="F602" s="6">
        <v>45</v>
      </c>
      <c r="G602" s="8">
        <v>13</v>
      </c>
    </row>
    <row r="603" spans="1:7" ht="12" customHeight="1" x14ac:dyDescent="0.25">
      <c r="A603" s="55"/>
      <c r="B603" s="51"/>
      <c r="C603" s="3" t="s">
        <v>887</v>
      </c>
      <c r="D603" s="6">
        <v>104</v>
      </c>
      <c r="E603" s="6">
        <v>10</v>
      </c>
      <c r="F603" s="6">
        <v>44</v>
      </c>
      <c r="G603" s="8">
        <v>16</v>
      </c>
    </row>
    <row r="604" spans="1:7" ht="12" customHeight="1" x14ac:dyDescent="0.25">
      <c r="A604" s="55"/>
      <c r="B604" s="52" t="s">
        <v>888</v>
      </c>
      <c r="C604" s="3" t="s">
        <v>889</v>
      </c>
      <c r="D604" s="6">
        <v>103</v>
      </c>
      <c r="E604" s="6">
        <v>6</v>
      </c>
      <c r="F604" s="6">
        <v>12</v>
      </c>
      <c r="G604" s="8">
        <v>8</v>
      </c>
    </row>
    <row r="605" spans="1:7" ht="12" customHeight="1" x14ac:dyDescent="0.25">
      <c r="A605" s="55"/>
      <c r="B605" s="53"/>
      <c r="C605" s="3" t="s">
        <v>890</v>
      </c>
      <c r="D605" s="6">
        <v>103</v>
      </c>
      <c r="E605" s="6">
        <v>6</v>
      </c>
      <c r="F605" s="6">
        <v>12</v>
      </c>
      <c r="G605" s="8">
        <v>8</v>
      </c>
    </row>
    <row r="606" spans="1:7" ht="12" customHeight="1" x14ac:dyDescent="0.25">
      <c r="A606" s="55"/>
      <c r="B606" s="54"/>
      <c r="C606" s="3" t="s">
        <v>891</v>
      </c>
      <c r="D606" s="6">
        <v>105</v>
      </c>
      <c r="E606" s="6">
        <v>6</v>
      </c>
      <c r="F606" s="6">
        <v>11</v>
      </c>
      <c r="G606" s="8">
        <v>8</v>
      </c>
    </row>
    <row r="607" spans="1:7" ht="12" customHeight="1" x14ac:dyDescent="0.25">
      <c r="A607" s="55"/>
      <c r="B607" s="49" t="s">
        <v>892</v>
      </c>
      <c r="C607" s="3" t="s">
        <v>893</v>
      </c>
      <c r="D607" s="6">
        <v>99</v>
      </c>
      <c r="E607" s="6">
        <v>5</v>
      </c>
      <c r="F607" s="6">
        <v>37</v>
      </c>
      <c r="G607" s="8">
        <v>18</v>
      </c>
    </row>
    <row r="608" spans="1:7" ht="12" customHeight="1" x14ac:dyDescent="0.25">
      <c r="A608" s="55"/>
      <c r="B608" s="51"/>
      <c r="C608" s="3" t="s">
        <v>894</v>
      </c>
      <c r="D608" s="6">
        <v>100</v>
      </c>
      <c r="E608" s="6">
        <v>6</v>
      </c>
      <c r="F608" s="6">
        <v>43</v>
      </c>
      <c r="G608" s="8">
        <v>22</v>
      </c>
    </row>
    <row r="609" spans="1:7" ht="12" customHeight="1" x14ac:dyDescent="0.25">
      <c r="A609" s="55"/>
      <c r="B609" s="49" t="s">
        <v>895</v>
      </c>
      <c r="C609" s="3" t="s">
        <v>896</v>
      </c>
      <c r="D609" s="6">
        <v>86</v>
      </c>
      <c r="E609" s="6">
        <v>6</v>
      </c>
      <c r="F609" s="6">
        <v>51</v>
      </c>
      <c r="G609" s="8">
        <v>22</v>
      </c>
    </row>
    <row r="610" spans="1:7" ht="12" customHeight="1" x14ac:dyDescent="0.25">
      <c r="A610" s="55"/>
      <c r="B610" s="51"/>
      <c r="C610" s="3" t="s">
        <v>897</v>
      </c>
      <c r="D610" s="6">
        <v>95</v>
      </c>
      <c r="E610" s="6">
        <v>7</v>
      </c>
      <c r="F610" s="6">
        <v>46</v>
      </c>
      <c r="G610" s="8">
        <v>20</v>
      </c>
    </row>
    <row r="611" spans="1:7" ht="12" customHeight="1" x14ac:dyDescent="0.25">
      <c r="A611" s="55"/>
      <c r="B611" s="52" t="s">
        <v>898</v>
      </c>
      <c r="C611" s="3" t="s">
        <v>899</v>
      </c>
      <c r="D611" s="6">
        <v>105</v>
      </c>
      <c r="E611" s="6">
        <v>2</v>
      </c>
      <c r="F611" s="6">
        <v>25</v>
      </c>
      <c r="G611" s="8">
        <v>11</v>
      </c>
    </row>
    <row r="612" spans="1:7" ht="12" customHeight="1" x14ac:dyDescent="0.25">
      <c r="A612" s="55"/>
      <c r="B612" s="53"/>
      <c r="C612" s="3" t="s">
        <v>900</v>
      </c>
      <c r="D612" s="6">
        <v>105</v>
      </c>
      <c r="E612" s="6">
        <v>20</v>
      </c>
      <c r="F612" s="6">
        <v>58</v>
      </c>
      <c r="G612" s="8">
        <v>40</v>
      </c>
    </row>
    <row r="613" spans="1:7" ht="12" customHeight="1" x14ac:dyDescent="0.25">
      <c r="A613" s="55"/>
      <c r="B613" s="54"/>
      <c r="C613" s="3" t="s">
        <v>901</v>
      </c>
      <c r="D613" s="6">
        <v>105</v>
      </c>
      <c r="E613" s="6">
        <v>13</v>
      </c>
      <c r="F613" s="6">
        <v>52</v>
      </c>
      <c r="G613" s="8">
        <v>34</v>
      </c>
    </row>
    <row r="614" spans="1:7" ht="12" customHeight="1" x14ac:dyDescent="0.25">
      <c r="A614" s="55"/>
      <c r="B614" s="49" t="s">
        <v>902</v>
      </c>
      <c r="C614" s="3" t="s">
        <v>903</v>
      </c>
      <c r="D614" s="6">
        <v>119</v>
      </c>
      <c r="E614" s="6">
        <v>4</v>
      </c>
      <c r="F614" s="6">
        <v>8</v>
      </c>
      <c r="G614" s="8">
        <v>6</v>
      </c>
    </row>
    <row r="615" spans="1:7" ht="12" customHeight="1" x14ac:dyDescent="0.25">
      <c r="A615" s="55"/>
      <c r="B615" s="51"/>
      <c r="C615" s="3" t="s">
        <v>904</v>
      </c>
      <c r="D615" s="6">
        <v>119</v>
      </c>
      <c r="E615" s="6">
        <v>4</v>
      </c>
      <c r="F615" s="6">
        <v>16</v>
      </c>
      <c r="G615" s="8">
        <v>6</v>
      </c>
    </row>
    <row r="616" spans="1:7" ht="12" customHeight="1" x14ac:dyDescent="0.25">
      <c r="A616" s="55"/>
      <c r="B616" s="52" t="s">
        <v>905</v>
      </c>
      <c r="C616" s="3" t="s">
        <v>906</v>
      </c>
      <c r="D616" s="6">
        <v>94</v>
      </c>
      <c r="E616" s="6">
        <v>6</v>
      </c>
      <c r="F616" s="6">
        <v>9</v>
      </c>
      <c r="G616" s="8">
        <v>8</v>
      </c>
    </row>
    <row r="617" spans="1:7" ht="24" customHeight="1" x14ac:dyDescent="0.25">
      <c r="A617" s="55"/>
      <c r="B617" s="53"/>
      <c r="C617" s="9" t="s">
        <v>907</v>
      </c>
      <c r="D617" s="6">
        <v>90</v>
      </c>
      <c r="E617" s="6">
        <v>7</v>
      </c>
      <c r="F617" s="6">
        <v>9</v>
      </c>
      <c r="G617" s="8">
        <v>8</v>
      </c>
    </row>
    <row r="618" spans="1:7" ht="24" customHeight="1" x14ac:dyDescent="0.25">
      <c r="A618" s="55"/>
      <c r="B618" s="53"/>
      <c r="C618" s="9" t="s">
        <v>908</v>
      </c>
      <c r="D618" s="6">
        <v>78</v>
      </c>
      <c r="E618" s="6">
        <v>7</v>
      </c>
      <c r="F618" s="6">
        <v>9</v>
      </c>
      <c r="G618" s="8">
        <v>8</v>
      </c>
    </row>
    <row r="619" spans="1:7" ht="24" customHeight="1" x14ac:dyDescent="0.25">
      <c r="A619" s="55"/>
      <c r="B619" s="53"/>
      <c r="C619" s="9" t="s">
        <v>909</v>
      </c>
      <c r="D619" s="6">
        <v>71</v>
      </c>
      <c r="E619" s="6">
        <v>6</v>
      </c>
      <c r="F619" s="6">
        <v>9</v>
      </c>
      <c r="G619" s="8">
        <v>8</v>
      </c>
    </row>
    <row r="620" spans="1:7" ht="12" customHeight="1" x14ac:dyDescent="0.25">
      <c r="A620" s="55"/>
      <c r="B620" s="53"/>
      <c r="C620" s="3" t="s">
        <v>910</v>
      </c>
      <c r="D620" s="6">
        <v>90</v>
      </c>
      <c r="E620" s="6">
        <v>6</v>
      </c>
      <c r="F620" s="6">
        <v>9</v>
      </c>
      <c r="G620" s="8">
        <v>8</v>
      </c>
    </row>
    <row r="621" spans="1:7" ht="12" customHeight="1" x14ac:dyDescent="0.25">
      <c r="A621" s="55"/>
      <c r="B621" s="53"/>
      <c r="C621" s="3" t="s">
        <v>911</v>
      </c>
      <c r="D621" s="6">
        <v>82</v>
      </c>
      <c r="E621" s="6">
        <v>2</v>
      </c>
      <c r="F621" s="6">
        <v>2</v>
      </c>
      <c r="G621" s="8">
        <v>2</v>
      </c>
    </row>
    <row r="622" spans="1:7" ht="12" customHeight="1" x14ac:dyDescent="0.25">
      <c r="A622" s="55"/>
      <c r="B622" s="53"/>
      <c r="C622" s="3" t="s">
        <v>912</v>
      </c>
      <c r="D622" s="6">
        <v>48</v>
      </c>
      <c r="E622" s="6">
        <v>2</v>
      </c>
      <c r="F622" s="6">
        <v>2</v>
      </c>
      <c r="G622" s="8">
        <v>2</v>
      </c>
    </row>
    <row r="623" spans="1:7" ht="12" customHeight="1" x14ac:dyDescent="0.25">
      <c r="A623" s="55"/>
      <c r="B623" s="53"/>
      <c r="C623" s="3" t="s">
        <v>913</v>
      </c>
      <c r="D623" s="6">
        <v>84</v>
      </c>
      <c r="E623" s="6">
        <v>2</v>
      </c>
      <c r="F623" s="6">
        <v>106</v>
      </c>
      <c r="G623" s="8">
        <v>14</v>
      </c>
    </row>
    <row r="624" spans="1:7" ht="12" customHeight="1" x14ac:dyDescent="0.25">
      <c r="A624" s="55"/>
      <c r="B624" s="54"/>
      <c r="C624" s="3" t="s">
        <v>914</v>
      </c>
      <c r="D624" s="6">
        <v>90</v>
      </c>
      <c r="E624" s="6">
        <v>2</v>
      </c>
      <c r="F624" s="6">
        <v>11</v>
      </c>
      <c r="G624" s="8">
        <v>4</v>
      </c>
    </row>
    <row r="625" spans="1:7" ht="12" customHeight="1" x14ac:dyDescent="0.25">
      <c r="A625" s="55"/>
      <c r="B625" s="49" t="s">
        <v>915</v>
      </c>
      <c r="C625" s="3" t="s">
        <v>916</v>
      </c>
      <c r="D625" s="6">
        <v>88</v>
      </c>
      <c r="E625" s="6">
        <v>18</v>
      </c>
      <c r="F625" s="6">
        <v>25</v>
      </c>
      <c r="G625" s="8">
        <v>22</v>
      </c>
    </row>
    <row r="626" spans="1:7" ht="12" customHeight="1" x14ac:dyDescent="0.25">
      <c r="A626" s="55"/>
      <c r="B626" s="51"/>
      <c r="C626" s="3" t="s">
        <v>917</v>
      </c>
      <c r="D626" s="6">
        <v>83</v>
      </c>
      <c r="E626" s="6">
        <v>16</v>
      </c>
      <c r="F626" s="6">
        <v>22</v>
      </c>
      <c r="G626" s="8">
        <v>20</v>
      </c>
    </row>
    <row r="627" spans="1:7" ht="12" customHeight="1" x14ac:dyDescent="0.25">
      <c r="A627" s="55"/>
      <c r="B627" s="52" t="s">
        <v>918</v>
      </c>
      <c r="C627" s="3" t="s">
        <v>919</v>
      </c>
      <c r="D627" s="6">
        <v>89</v>
      </c>
      <c r="E627" s="6">
        <v>4</v>
      </c>
      <c r="F627" s="6">
        <v>15</v>
      </c>
      <c r="G627" s="8">
        <v>8</v>
      </c>
    </row>
    <row r="628" spans="1:7" ht="12" customHeight="1" x14ac:dyDescent="0.25">
      <c r="A628" s="55"/>
      <c r="B628" s="53"/>
      <c r="C628" s="3" t="s">
        <v>920</v>
      </c>
      <c r="D628" s="6">
        <v>97</v>
      </c>
      <c r="E628" s="6">
        <v>4</v>
      </c>
      <c r="F628" s="6">
        <v>12</v>
      </c>
      <c r="G628" s="8">
        <v>8</v>
      </c>
    </row>
    <row r="629" spans="1:7" ht="12" customHeight="1" x14ac:dyDescent="0.25">
      <c r="A629" s="55"/>
      <c r="B629" s="53"/>
      <c r="C629" s="3" t="s">
        <v>921</v>
      </c>
      <c r="D629" s="6">
        <v>87</v>
      </c>
      <c r="E629" s="6">
        <v>5</v>
      </c>
      <c r="F629" s="6">
        <v>13</v>
      </c>
      <c r="G629" s="8">
        <v>9</v>
      </c>
    </row>
    <row r="630" spans="1:7" ht="12" customHeight="1" x14ac:dyDescent="0.25">
      <c r="A630" s="55"/>
      <c r="B630" s="53"/>
      <c r="C630" s="3" t="s">
        <v>922</v>
      </c>
      <c r="D630" s="6">
        <v>90</v>
      </c>
      <c r="E630" s="6">
        <v>5</v>
      </c>
      <c r="F630" s="6">
        <v>12</v>
      </c>
      <c r="G630" s="8">
        <v>8</v>
      </c>
    </row>
    <row r="631" spans="1:7" ht="12" customHeight="1" x14ac:dyDescent="0.25">
      <c r="A631" s="55"/>
      <c r="B631" s="53"/>
      <c r="C631" s="3" t="s">
        <v>923</v>
      </c>
      <c r="D631" s="6">
        <v>108</v>
      </c>
      <c r="E631" s="6">
        <v>5</v>
      </c>
      <c r="F631" s="6">
        <v>25</v>
      </c>
      <c r="G631" s="8">
        <v>9</v>
      </c>
    </row>
    <row r="632" spans="1:7" ht="12" customHeight="1" x14ac:dyDescent="0.25">
      <c r="A632" s="55"/>
      <c r="B632" s="53"/>
      <c r="C632" s="3" t="s">
        <v>924</v>
      </c>
      <c r="D632" s="6">
        <v>101</v>
      </c>
      <c r="E632" s="6">
        <v>5</v>
      </c>
      <c r="F632" s="6">
        <v>16</v>
      </c>
      <c r="G632" s="8">
        <v>8</v>
      </c>
    </row>
    <row r="633" spans="1:7" ht="12" customHeight="1" x14ac:dyDescent="0.25">
      <c r="A633" s="55"/>
      <c r="B633" s="53"/>
      <c r="C633" s="3" t="s">
        <v>925</v>
      </c>
      <c r="D633" s="6">
        <v>95</v>
      </c>
      <c r="E633" s="6">
        <v>5</v>
      </c>
      <c r="F633" s="6">
        <v>13</v>
      </c>
      <c r="G633" s="8">
        <v>8</v>
      </c>
    </row>
    <row r="634" spans="1:7" ht="12" customHeight="1" x14ac:dyDescent="0.25">
      <c r="A634" s="55"/>
      <c r="B634" s="54"/>
      <c r="C634" s="3" t="s">
        <v>926</v>
      </c>
      <c r="D634" s="6">
        <v>108</v>
      </c>
      <c r="E634" s="6">
        <v>2</v>
      </c>
      <c r="F634" s="6">
        <v>6</v>
      </c>
      <c r="G634" s="8">
        <v>2</v>
      </c>
    </row>
    <row r="635" spans="1:7" ht="12" customHeight="1" x14ac:dyDescent="0.25">
      <c r="A635" s="55"/>
      <c r="B635" s="49" t="s">
        <v>927</v>
      </c>
      <c r="C635" s="3" t="s">
        <v>928</v>
      </c>
      <c r="D635" s="6">
        <v>69</v>
      </c>
      <c r="E635" s="6">
        <v>8</v>
      </c>
      <c r="F635" s="6">
        <v>13</v>
      </c>
      <c r="G635" s="8">
        <v>11</v>
      </c>
    </row>
    <row r="636" spans="1:7" ht="12" customHeight="1" x14ac:dyDescent="0.25">
      <c r="A636" s="55"/>
      <c r="B636" s="51"/>
      <c r="C636" s="3" t="s">
        <v>929</v>
      </c>
      <c r="D636" s="6">
        <v>70</v>
      </c>
      <c r="E636" s="6">
        <v>10</v>
      </c>
      <c r="F636" s="6">
        <v>16</v>
      </c>
      <c r="G636" s="8">
        <v>13</v>
      </c>
    </row>
    <row r="637" spans="1:7" ht="12" customHeight="1" x14ac:dyDescent="0.25">
      <c r="A637" s="55"/>
      <c r="B637" s="49" t="s">
        <v>930</v>
      </c>
      <c r="C637" s="3" t="s">
        <v>931</v>
      </c>
      <c r="D637" s="6">
        <v>60</v>
      </c>
      <c r="E637" s="6">
        <v>7</v>
      </c>
      <c r="F637" s="6">
        <v>12</v>
      </c>
      <c r="G637" s="8">
        <v>8</v>
      </c>
    </row>
    <row r="638" spans="1:7" ht="12" customHeight="1" x14ac:dyDescent="0.25">
      <c r="A638" s="55"/>
      <c r="B638" s="51"/>
      <c r="C638" s="3" t="s">
        <v>932</v>
      </c>
      <c r="D638" s="6">
        <v>53</v>
      </c>
      <c r="E638" s="6">
        <v>6</v>
      </c>
      <c r="F638" s="6">
        <v>8</v>
      </c>
      <c r="G638" s="8">
        <v>6</v>
      </c>
    </row>
    <row r="639" spans="1:7" ht="12" customHeight="1" x14ac:dyDescent="0.25">
      <c r="A639" s="55"/>
      <c r="B639" s="49" t="s">
        <v>933</v>
      </c>
      <c r="C639" s="3" t="s">
        <v>934</v>
      </c>
      <c r="D639" s="6">
        <v>98</v>
      </c>
      <c r="E639" s="6">
        <v>8</v>
      </c>
      <c r="F639" s="6">
        <v>50</v>
      </c>
      <c r="G639" s="8">
        <v>23</v>
      </c>
    </row>
    <row r="640" spans="1:7" ht="12" customHeight="1" x14ac:dyDescent="0.25">
      <c r="A640" s="55"/>
      <c r="B640" s="51"/>
      <c r="C640" s="3" t="s">
        <v>935</v>
      </c>
      <c r="D640" s="6">
        <v>99</v>
      </c>
      <c r="E640" s="6">
        <v>5</v>
      </c>
      <c r="F640" s="6">
        <v>39</v>
      </c>
      <c r="G640" s="8">
        <v>17</v>
      </c>
    </row>
    <row r="641" spans="1:7" ht="12" customHeight="1" x14ac:dyDescent="0.25">
      <c r="A641" s="55"/>
      <c r="B641" s="49" t="s">
        <v>936</v>
      </c>
      <c r="C641" s="3" t="s">
        <v>937</v>
      </c>
      <c r="D641" s="6">
        <v>91</v>
      </c>
      <c r="E641" s="6">
        <v>7</v>
      </c>
      <c r="F641" s="6">
        <v>53</v>
      </c>
      <c r="G641" s="8">
        <v>19</v>
      </c>
    </row>
    <row r="642" spans="1:7" ht="12" customHeight="1" x14ac:dyDescent="0.25">
      <c r="A642" s="55"/>
      <c r="B642" s="51"/>
      <c r="C642" s="3" t="s">
        <v>938</v>
      </c>
      <c r="D642" s="6">
        <v>89</v>
      </c>
      <c r="E642" s="6">
        <v>6</v>
      </c>
      <c r="F642" s="6">
        <v>53</v>
      </c>
      <c r="G642" s="8">
        <v>21</v>
      </c>
    </row>
    <row r="643" spans="1:7" ht="12" customHeight="1" x14ac:dyDescent="0.25">
      <c r="A643" s="55"/>
      <c r="B643" s="52" t="s">
        <v>939</v>
      </c>
      <c r="C643" s="3" t="s">
        <v>940</v>
      </c>
      <c r="D643" s="6">
        <v>69</v>
      </c>
      <c r="E643" s="6">
        <v>7</v>
      </c>
      <c r="F643" s="6">
        <v>10</v>
      </c>
      <c r="G643" s="8">
        <v>9</v>
      </c>
    </row>
    <row r="644" spans="1:7" ht="12" customHeight="1" x14ac:dyDescent="0.25">
      <c r="A644" s="55"/>
      <c r="B644" s="53"/>
      <c r="C644" s="3" t="s">
        <v>941</v>
      </c>
      <c r="D644" s="6">
        <v>70</v>
      </c>
      <c r="E644" s="6">
        <v>11</v>
      </c>
      <c r="F644" s="6">
        <v>16</v>
      </c>
      <c r="G644" s="8">
        <v>14</v>
      </c>
    </row>
    <row r="645" spans="1:7" ht="12" customHeight="1" x14ac:dyDescent="0.25">
      <c r="A645" s="55"/>
      <c r="B645" s="54"/>
      <c r="C645" s="3" t="s">
        <v>942</v>
      </c>
      <c r="D645" s="6">
        <v>69</v>
      </c>
      <c r="E645" s="6">
        <v>10</v>
      </c>
      <c r="F645" s="6">
        <v>12</v>
      </c>
      <c r="G645" s="8">
        <v>11</v>
      </c>
    </row>
    <row r="646" spans="1:7" ht="12" customHeight="1" x14ac:dyDescent="0.25">
      <c r="A646" s="55"/>
      <c r="B646" s="49" t="s">
        <v>943</v>
      </c>
      <c r="C646" s="3" t="s">
        <v>944</v>
      </c>
      <c r="D646" s="6">
        <v>74</v>
      </c>
      <c r="E646" s="6">
        <v>13</v>
      </c>
      <c r="F646" s="6">
        <v>25</v>
      </c>
      <c r="G646" s="8">
        <v>17</v>
      </c>
    </row>
    <row r="647" spans="1:7" ht="12" customHeight="1" x14ac:dyDescent="0.25">
      <c r="A647" s="55"/>
      <c r="B647" s="51"/>
      <c r="C647" s="3" t="s">
        <v>945</v>
      </c>
      <c r="D647" s="6">
        <v>81</v>
      </c>
      <c r="E647" s="6">
        <v>13</v>
      </c>
      <c r="F647" s="6">
        <v>28</v>
      </c>
      <c r="G647" s="8">
        <v>18</v>
      </c>
    </row>
    <row r="648" spans="1:7" ht="12" customHeight="1" x14ac:dyDescent="0.25">
      <c r="A648" s="55"/>
      <c r="B648" s="49" t="s">
        <v>946</v>
      </c>
      <c r="C648" s="3" t="s">
        <v>947</v>
      </c>
      <c r="D648" s="6">
        <v>97</v>
      </c>
      <c r="E648" s="6">
        <v>7</v>
      </c>
      <c r="F648" s="6">
        <v>13</v>
      </c>
      <c r="G648" s="8">
        <v>9</v>
      </c>
    </row>
    <row r="649" spans="1:7" ht="12" customHeight="1" x14ac:dyDescent="0.25">
      <c r="A649" s="55"/>
      <c r="B649" s="51"/>
      <c r="C649" s="3" t="s">
        <v>948</v>
      </c>
      <c r="D649" s="6">
        <v>89</v>
      </c>
      <c r="E649" s="6">
        <v>8</v>
      </c>
      <c r="F649" s="6">
        <v>12</v>
      </c>
      <c r="G649" s="8">
        <v>9</v>
      </c>
    </row>
    <row r="650" spans="1:7" ht="12" customHeight="1" x14ac:dyDescent="0.25">
      <c r="A650" s="55"/>
      <c r="B650" s="52" t="s">
        <v>949</v>
      </c>
      <c r="C650" s="3" t="s">
        <v>950</v>
      </c>
      <c r="D650" s="6">
        <v>99</v>
      </c>
      <c r="E650" s="6">
        <v>4</v>
      </c>
      <c r="F650" s="6">
        <v>16</v>
      </c>
      <c r="G650" s="8">
        <v>9</v>
      </c>
    </row>
    <row r="651" spans="1:7" ht="12" customHeight="1" x14ac:dyDescent="0.25">
      <c r="A651" s="55"/>
      <c r="B651" s="53"/>
      <c r="C651" s="3" t="s">
        <v>951</v>
      </c>
      <c r="D651" s="6">
        <v>92</v>
      </c>
      <c r="E651" s="6">
        <v>4</v>
      </c>
      <c r="F651" s="6">
        <v>32</v>
      </c>
      <c r="G651" s="8">
        <v>9</v>
      </c>
    </row>
    <row r="652" spans="1:7" ht="12" customHeight="1" x14ac:dyDescent="0.25">
      <c r="A652" s="55"/>
      <c r="B652" s="53"/>
      <c r="C652" s="3" t="s">
        <v>952</v>
      </c>
      <c r="D652" s="6">
        <v>31</v>
      </c>
      <c r="E652" s="6">
        <v>4</v>
      </c>
      <c r="F652" s="6">
        <v>12</v>
      </c>
      <c r="G652" s="8">
        <v>9</v>
      </c>
    </row>
    <row r="653" spans="1:7" ht="12" customHeight="1" x14ac:dyDescent="0.25">
      <c r="A653" s="55"/>
      <c r="B653" s="53"/>
      <c r="C653" s="3" t="s">
        <v>953</v>
      </c>
      <c r="D653" s="6">
        <v>32</v>
      </c>
      <c r="E653" s="6">
        <v>4</v>
      </c>
      <c r="F653" s="6">
        <v>11</v>
      </c>
      <c r="G653" s="8">
        <v>8</v>
      </c>
    </row>
    <row r="654" spans="1:7" ht="12" customHeight="1" x14ac:dyDescent="0.25">
      <c r="A654" s="56"/>
      <c r="B654" s="54"/>
      <c r="C654" s="3" t="s">
        <v>954</v>
      </c>
      <c r="D654" s="6">
        <v>29</v>
      </c>
      <c r="E654" s="6">
        <v>6</v>
      </c>
      <c r="F654" s="6">
        <v>13</v>
      </c>
      <c r="G654" s="8">
        <v>11</v>
      </c>
    </row>
    <row r="655" spans="1:7" ht="12" customHeight="1" x14ac:dyDescent="0.25">
      <c r="A655" s="49" t="s">
        <v>955</v>
      </c>
      <c r="B655" s="49" t="s">
        <v>956</v>
      </c>
      <c r="C655" s="3" t="s">
        <v>957</v>
      </c>
      <c r="D655" s="6">
        <v>10</v>
      </c>
      <c r="E655" s="6">
        <v>21</v>
      </c>
      <c r="F655" s="6">
        <v>27</v>
      </c>
      <c r="G655" s="8">
        <v>23</v>
      </c>
    </row>
    <row r="656" spans="1:7" ht="12" customHeight="1" x14ac:dyDescent="0.25">
      <c r="A656" s="50"/>
      <c r="B656" s="50"/>
      <c r="C656" s="4" t="s">
        <v>958</v>
      </c>
      <c r="D656" s="11">
        <v>15</v>
      </c>
      <c r="E656" s="11">
        <v>23</v>
      </c>
      <c r="F656" s="11">
        <v>26</v>
      </c>
      <c r="G656" s="13">
        <v>25</v>
      </c>
    </row>
    <row r="657" spans="1:7" ht="12" customHeight="1" x14ac:dyDescent="0.25">
      <c r="A657" s="55"/>
      <c r="B657" s="23"/>
      <c r="C657" s="5" t="s">
        <v>959</v>
      </c>
      <c r="D657" s="15">
        <v>11</v>
      </c>
      <c r="E657" s="15">
        <v>25</v>
      </c>
      <c r="F657" s="16">
        <v>27</v>
      </c>
      <c r="G657" s="17">
        <v>26</v>
      </c>
    </row>
    <row r="658" spans="1:7" ht="12" customHeight="1" x14ac:dyDescent="0.25">
      <c r="A658" s="55"/>
      <c r="B658" s="3" t="s">
        <v>960</v>
      </c>
      <c r="C658" s="3" t="s">
        <v>961</v>
      </c>
      <c r="D658" s="6">
        <v>101</v>
      </c>
      <c r="E658" s="6">
        <v>7</v>
      </c>
      <c r="F658" s="7">
        <v>32</v>
      </c>
      <c r="G658" s="8">
        <v>11</v>
      </c>
    </row>
    <row r="659" spans="1:7" ht="12" customHeight="1" x14ac:dyDescent="0.25">
      <c r="A659" s="55"/>
      <c r="B659" s="3" t="s">
        <v>962</v>
      </c>
      <c r="C659" s="3" t="s">
        <v>963</v>
      </c>
      <c r="D659" s="6">
        <v>6</v>
      </c>
      <c r="E659" s="6">
        <v>13</v>
      </c>
      <c r="F659" s="7">
        <v>22</v>
      </c>
      <c r="G659" s="8">
        <v>19</v>
      </c>
    </row>
    <row r="660" spans="1:7" ht="12" customHeight="1" x14ac:dyDescent="0.25">
      <c r="A660" s="55"/>
      <c r="B660" s="3" t="s">
        <v>964</v>
      </c>
      <c r="C660" s="3" t="s">
        <v>965</v>
      </c>
      <c r="D660" s="6">
        <v>48</v>
      </c>
      <c r="E660" s="6">
        <v>10</v>
      </c>
      <c r="F660" s="7">
        <v>24</v>
      </c>
      <c r="G660" s="8">
        <v>14</v>
      </c>
    </row>
    <row r="661" spans="1:7" ht="12" customHeight="1" x14ac:dyDescent="0.25">
      <c r="A661" s="55"/>
      <c r="B661" s="3" t="s">
        <v>966</v>
      </c>
      <c r="C661" s="3" t="s">
        <v>967</v>
      </c>
      <c r="D661" s="6">
        <v>15</v>
      </c>
      <c r="E661" s="6">
        <v>16</v>
      </c>
      <c r="F661" s="7">
        <v>23</v>
      </c>
      <c r="G661" s="8">
        <v>21</v>
      </c>
    </row>
    <row r="662" spans="1:7" ht="12" customHeight="1" x14ac:dyDescent="0.25">
      <c r="A662" s="56"/>
      <c r="B662" s="3" t="s">
        <v>968</v>
      </c>
      <c r="C662" s="3" t="s">
        <v>969</v>
      </c>
      <c r="D662" s="6">
        <v>57</v>
      </c>
      <c r="E662" s="6">
        <v>10</v>
      </c>
      <c r="F662" s="7">
        <v>24</v>
      </c>
      <c r="G662" s="8">
        <v>13</v>
      </c>
    </row>
    <row r="663" spans="1:7" ht="12" customHeight="1" x14ac:dyDescent="0.25">
      <c r="A663" s="52" t="s">
        <v>970</v>
      </c>
      <c r="B663" s="3" t="s">
        <v>971</v>
      </c>
      <c r="C663" s="3" t="s">
        <v>972</v>
      </c>
      <c r="D663" s="6">
        <v>103</v>
      </c>
      <c r="E663" s="6">
        <v>2</v>
      </c>
      <c r="F663" s="7">
        <v>6</v>
      </c>
      <c r="G663" s="8">
        <v>2</v>
      </c>
    </row>
    <row r="664" spans="1:7" ht="12" customHeight="1" x14ac:dyDescent="0.25">
      <c r="A664" s="53"/>
      <c r="B664" s="3" t="s">
        <v>973</v>
      </c>
      <c r="C664" s="3" t="s">
        <v>974</v>
      </c>
      <c r="D664" s="6">
        <v>103</v>
      </c>
      <c r="E664" s="6">
        <v>2</v>
      </c>
      <c r="F664" s="7">
        <v>7</v>
      </c>
      <c r="G664" s="8">
        <v>3</v>
      </c>
    </row>
    <row r="665" spans="1:7" ht="12" customHeight="1" x14ac:dyDescent="0.25">
      <c r="A665" s="53"/>
      <c r="B665" s="52" t="s">
        <v>975</v>
      </c>
      <c r="C665" s="3" t="s">
        <v>976</v>
      </c>
      <c r="D665" s="6">
        <v>104</v>
      </c>
      <c r="E665" s="6">
        <v>10</v>
      </c>
      <c r="F665" s="7">
        <v>77</v>
      </c>
      <c r="G665" s="8">
        <v>13</v>
      </c>
    </row>
    <row r="666" spans="1:7" ht="12" customHeight="1" x14ac:dyDescent="0.25">
      <c r="A666" s="53"/>
      <c r="B666" s="53"/>
      <c r="C666" s="3" t="s">
        <v>977</v>
      </c>
      <c r="D666" s="6">
        <v>104</v>
      </c>
      <c r="E666" s="6">
        <v>10</v>
      </c>
      <c r="F666" s="7">
        <v>20</v>
      </c>
      <c r="G666" s="8">
        <v>12</v>
      </c>
    </row>
    <row r="667" spans="1:7" ht="12" customHeight="1" x14ac:dyDescent="0.25">
      <c r="A667" s="53"/>
      <c r="B667" s="54"/>
      <c r="C667" s="3" t="s">
        <v>978</v>
      </c>
      <c r="D667" s="6">
        <v>113</v>
      </c>
      <c r="E667" s="6">
        <v>10</v>
      </c>
      <c r="F667" s="7">
        <v>19</v>
      </c>
      <c r="G667" s="8">
        <v>12</v>
      </c>
    </row>
    <row r="668" spans="1:7" ht="12" customHeight="1" x14ac:dyDescent="0.25">
      <c r="A668" s="53"/>
      <c r="B668" s="3" t="s">
        <v>979</v>
      </c>
      <c r="C668" s="3" t="s">
        <v>980</v>
      </c>
      <c r="D668" s="6">
        <v>104</v>
      </c>
      <c r="E668" s="6">
        <v>8</v>
      </c>
      <c r="F668" s="7">
        <v>14</v>
      </c>
      <c r="G668" s="8">
        <v>11</v>
      </c>
    </row>
    <row r="669" spans="1:7" ht="12" customHeight="1" x14ac:dyDescent="0.25">
      <c r="A669" s="53"/>
      <c r="B669" s="3" t="s">
        <v>981</v>
      </c>
      <c r="C669" s="3" t="s">
        <v>982</v>
      </c>
      <c r="D669" s="6">
        <v>104</v>
      </c>
      <c r="E669" s="6">
        <v>2</v>
      </c>
      <c r="F669" s="7">
        <v>7</v>
      </c>
      <c r="G669" s="8">
        <v>2</v>
      </c>
    </row>
    <row r="670" spans="1:7" ht="12" customHeight="1" x14ac:dyDescent="0.25">
      <c r="A670" s="53"/>
      <c r="B670" s="3" t="s">
        <v>983</v>
      </c>
      <c r="C670" s="3" t="s">
        <v>984</v>
      </c>
      <c r="D670" s="6">
        <v>104</v>
      </c>
      <c r="E670" s="6">
        <v>2</v>
      </c>
      <c r="F670" s="7">
        <v>8</v>
      </c>
      <c r="G670" s="8">
        <v>2</v>
      </c>
    </row>
    <row r="671" spans="1:7" ht="24" customHeight="1" x14ac:dyDescent="0.25">
      <c r="A671" s="53"/>
      <c r="B671" s="3" t="s">
        <v>985</v>
      </c>
      <c r="C671" s="9" t="s">
        <v>986</v>
      </c>
      <c r="D671" s="6">
        <v>104</v>
      </c>
      <c r="E671" s="6">
        <v>5</v>
      </c>
      <c r="F671" s="7">
        <v>21</v>
      </c>
      <c r="G671" s="8">
        <v>10</v>
      </c>
    </row>
    <row r="672" spans="1:7" ht="12" customHeight="1" x14ac:dyDescent="0.25">
      <c r="A672" s="53"/>
      <c r="B672" s="3" t="s">
        <v>987</v>
      </c>
      <c r="C672" s="3" t="s">
        <v>988</v>
      </c>
      <c r="D672" s="6">
        <v>103</v>
      </c>
      <c r="E672" s="6">
        <v>2</v>
      </c>
      <c r="F672" s="7">
        <v>11</v>
      </c>
      <c r="G672" s="8">
        <v>2</v>
      </c>
    </row>
    <row r="673" spans="1:7" ht="12" customHeight="1" x14ac:dyDescent="0.25">
      <c r="A673" s="53"/>
      <c r="B673" s="52" t="s">
        <v>989</v>
      </c>
      <c r="C673" s="3" t="s">
        <v>990</v>
      </c>
      <c r="D673" s="6">
        <v>104</v>
      </c>
      <c r="E673" s="6">
        <v>5</v>
      </c>
      <c r="F673" s="7">
        <v>25</v>
      </c>
      <c r="G673" s="8">
        <v>10</v>
      </c>
    </row>
    <row r="674" spans="1:7" ht="12" customHeight="1" x14ac:dyDescent="0.25">
      <c r="A674" s="53"/>
      <c r="B674" s="53"/>
      <c r="C674" s="3" t="s">
        <v>991</v>
      </c>
      <c r="D674" s="6">
        <v>104</v>
      </c>
      <c r="E674" s="6">
        <v>4</v>
      </c>
      <c r="F674" s="7">
        <v>26</v>
      </c>
      <c r="G674" s="8">
        <v>9</v>
      </c>
    </row>
    <row r="675" spans="1:7" ht="12" customHeight="1" x14ac:dyDescent="0.25">
      <c r="A675" s="53"/>
      <c r="B675" s="54"/>
      <c r="C675" s="3" t="s">
        <v>992</v>
      </c>
      <c r="D675" s="6">
        <v>104</v>
      </c>
      <c r="E675" s="6">
        <v>7</v>
      </c>
      <c r="F675" s="7">
        <v>27</v>
      </c>
      <c r="G675" s="8">
        <v>10</v>
      </c>
    </row>
    <row r="676" spans="1:7" ht="12" customHeight="1" x14ac:dyDescent="0.25">
      <c r="A676" s="53"/>
      <c r="B676" s="3" t="s">
        <v>993</v>
      </c>
      <c r="C676" s="3" t="s">
        <v>994</v>
      </c>
      <c r="D676" s="6">
        <v>105</v>
      </c>
      <c r="E676" s="6">
        <v>2</v>
      </c>
      <c r="F676" s="7">
        <v>10</v>
      </c>
      <c r="G676" s="8">
        <v>3</v>
      </c>
    </row>
    <row r="677" spans="1:7" ht="12" customHeight="1" x14ac:dyDescent="0.25">
      <c r="A677" s="53"/>
      <c r="B677" s="3" t="s">
        <v>995</v>
      </c>
      <c r="C677" s="3" t="s">
        <v>996</v>
      </c>
      <c r="D677" s="6">
        <v>104</v>
      </c>
      <c r="E677" s="6">
        <v>2</v>
      </c>
      <c r="F677" s="7">
        <v>8</v>
      </c>
      <c r="G677" s="8">
        <v>2</v>
      </c>
    </row>
    <row r="678" spans="1:7" ht="12" customHeight="1" x14ac:dyDescent="0.25">
      <c r="A678" s="53"/>
      <c r="B678" s="3" t="s">
        <v>997</v>
      </c>
      <c r="C678" s="3" t="s">
        <v>998</v>
      </c>
      <c r="D678" s="6">
        <v>104</v>
      </c>
      <c r="E678" s="6">
        <v>3</v>
      </c>
      <c r="F678" s="7">
        <v>11</v>
      </c>
      <c r="G678" s="8">
        <v>5</v>
      </c>
    </row>
    <row r="679" spans="1:7" ht="12" customHeight="1" x14ac:dyDescent="0.25">
      <c r="A679" s="53"/>
      <c r="B679" s="49" t="s">
        <v>999</v>
      </c>
      <c r="C679" s="3" t="s">
        <v>1000</v>
      </c>
      <c r="D679" s="6">
        <v>103</v>
      </c>
      <c r="E679" s="6">
        <v>2</v>
      </c>
      <c r="F679" s="7">
        <v>6</v>
      </c>
      <c r="G679" s="8">
        <v>2</v>
      </c>
    </row>
    <row r="680" spans="1:7" ht="12" customHeight="1" x14ac:dyDescent="0.25">
      <c r="A680" s="53"/>
      <c r="B680" s="51"/>
      <c r="C680" s="3" t="s">
        <v>1001</v>
      </c>
      <c r="D680" s="6">
        <v>104</v>
      </c>
      <c r="E680" s="6">
        <v>2</v>
      </c>
      <c r="F680" s="7">
        <v>6</v>
      </c>
      <c r="G680" s="8">
        <v>2</v>
      </c>
    </row>
    <row r="681" spans="1:7" ht="12" customHeight="1" x14ac:dyDescent="0.25">
      <c r="A681" s="53"/>
      <c r="B681" s="3" t="s">
        <v>1002</v>
      </c>
      <c r="C681" s="3" t="s">
        <v>1003</v>
      </c>
      <c r="D681" s="6">
        <v>104</v>
      </c>
      <c r="E681" s="6">
        <v>2</v>
      </c>
      <c r="F681" s="7">
        <v>12</v>
      </c>
      <c r="G681" s="8">
        <v>5</v>
      </c>
    </row>
    <row r="682" spans="1:7" ht="12" customHeight="1" x14ac:dyDescent="0.25">
      <c r="A682" s="53"/>
      <c r="B682" s="3" t="s">
        <v>1004</v>
      </c>
      <c r="C682" s="3" t="s">
        <v>1005</v>
      </c>
      <c r="D682" s="6">
        <v>104</v>
      </c>
      <c r="E682" s="6">
        <v>2</v>
      </c>
      <c r="F682" s="7">
        <v>5</v>
      </c>
      <c r="G682" s="8">
        <v>2</v>
      </c>
    </row>
    <row r="683" spans="1:7" ht="12" customHeight="1" x14ac:dyDescent="0.25">
      <c r="A683" s="53"/>
      <c r="B683" s="49" t="s">
        <v>1006</v>
      </c>
      <c r="C683" s="3" t="s">
        <v>1007</v>
      </c>
      <c r="D683" s="6">
        <v>104</v>
      </c>
      <c r="E683" s="6">
        <v>10</v>
      </c>
      <c r="F683" s="7">
        <v>21</v>
      </c>
      <c r="G683" s="8">
        <v>12</v>
      </c>
    </row>
    <row r="684" spans="1:7" ht="12" customHeight="1" x14ac:dyDescent="0.25">
      <c r="A684" s="53"/>
      <c r="B684" s="50"/>
      <c r="C684" s="3" t="s">
        <v>1008</v>
      </c>
      <c r="D684" s="6">
        <v>104</v>
      </c>
      <c r="E684" s="6">
        <v>10</v>
      </c>
      <c r="F684" s="7">
        <v>21</v>
      </c>
      <c r="G684" s="8">
        <v>12</v>
      </c>
    </row>
    <row r="685" spans="1:7" ht="12" customHeight="1" x14ac:dyDescent="0.25">
      <c r="A685" s="53"/>
      <c r="B685" s="50"/>
      <c r="C685" s="3" t="s">
        <v>1009</v>
      </c>
      <c r="D685" s="6">
        <v>104</v>
      </c>
      <c r="E685" s="6">
        <v>3</v>
      </c>
      <c r="F685" s="7">
        <v>24</v>
      </c>
      <c r="G685" s="8">
        <v>13</v>
      </c>
    </row>
    <row r="686" spans="1:7" ht="12" customHeight="1" x14ac:dyDescent="0.25">
      <c r="A686" s="53"/>
      <c r="B686" s="51"/>
      <c r="C686" s="3" t="s">
        <v>1010</v>
      </c>
      <c r="D686" s="6">
        <v>104</v>
      </c>
      <c r="E686" s="6">
        <v>9</v>
      </c>
      <c r="F686" s="7">
        <v>21</v>
      </c>
      <c r="G686" s="8">
        <v>12</v>
      </c>
    </row>
    <row r="687" spans="1:7" ht="12" customHeight="1" x14ac:dyDescent="0.25">
      <c r="A687" s="53"/>
      <c r="B687" s="3" t="s">
        <v>1011</v>
      </c>
      <c r="C687" s="3" t="s">
        <v>1012</v>
      </c>
      <c r="D687" s="6">
        <v>104</v>
      </c>
      <c r="E687" s="6">
        <v>9</v>
      </c>
      <c r="F687" s="7">
        <v>16</v>
      </c>
      <c r="G687" s="8">
        <v>12</v>
      </c>
    </row>
    <row r="688" spans="1:7" ht="12" customHeight="1" x14ac:dyDescent="0.25">
      <c r="A688" s="53"/>
      <c r="B688" s="49" t="s">
        <v>1013</v>
      </c>
      <c r="C688" s="3" t="s">
        <v>1014</v>
      </c>
      <c r="D688" s="6">
        <v>104</v>
      </c>
      <c r="E688" s="6">
        <v>9</v>
      </c>
      <c r="F688" s="7">
        <v>16</v>
      </c>
      <c r="G688" s="8">
        <v>12</v>
      </c>
    </row>
    <row r="689" spans="1:7" ht="12" customHeight="1" x14ac:dyDescent="0.25">
      <c r="A689" s="53"/>
      <c r="B689" s="50"/>
      <c r="C689" s="3" t="s">
        <v>1015</v>
      </c>
      <c r="D689" s="6">
        <v>104</v>
      </c>
      <c r="E689" s="6">
        <v>11</v>
      </c>
      <c r="F689" s="7">
        <v>21</v>
      </c>
      <c r="G689" s="8">
        <v>16</v>
      </c>
    </row>
    <row r="690" spans="1:7" ht="12" customHeight="1" x14ac:dyDescent="0.25">
      <c r="A690" s="53"/>
      <c r="B690" s="50"/>
      <c r="C690" s="3" t="s">
        <v>1016</v>
      </c>
      <c r="D690" s="6">
        <v>104</v>
      </c>
      <c r="E690" s="6">
        <v>10</v>
      </c>
      <c r="F690" s="7">
        <v>20</v>
      </c>
      <c r="G690" s="8">
        <v>14</v>
      </c>
    </row>
    <row r="691" spans="1:7" ht="12" customHeight="1" x14ac:dyDescent="0.25">
      <c r="A691" s="53"/>
      <c r="B691" s="51"/>
      <c r="C691" s="3" t="s">
        <v>1017</v>
      </c>
      <c r="D691" s="6">
        <v>104</v>
      </c>
      <c r="E691" s="6">
        <v>10</v>
      </c>
      <c r="F691" s="7">
        <v>21</v>
      </c>
      <c r="G691" s="8">
        <v>15</v>
      </c>
    </row>
    <row r="692" spans="1:7" ht="12" customHeight="1" x14ac:dyDescent="0.25">
      <c r="A692" s="53"/>
      <c r="B692" s="49" t="s">
        <v>1018</v>
      </c>
      <c r="C692" s="3" t="s">
        <v>1019</v>
      </c>
      <c r="D692" s="6">
        <v>146</v>
      </c>
      <c r="E692" s="6">
        <v>6</v>
      </c>
      <c r="F692" s="7">
        <v>21</v>
      </c>
      <c r="G692" s="8">
        <v>11</v>
      </c>
    </row>
    <row r="693" spans="1:7" ht="12" customHeight="1" x14ac:dyDescent="0.25">
      <c r="A693" s="53"/>
      <c r="B693" s="50"/>
      <c r="C693" s="3" t="s">
        <v>1020</v>
      </c>
      <c r="D693" s="6">
        <v>146</v>
      </c>
      <c r="E693" s="6">
        <v>5</v>
      </c>
      <c r="F693" s="7">
        <v>20</v>
      </c>
      <c r="G693" s="8">
        <v>10</v>
      </c>
    </row>
    <row r="694" spans="1:7" ht="12" customHeight="1" x14ac:dyDescent="0.25">
      <c r="A694" s="53"/>
      <c r="B694" s="50"/>
      <c r="C694" s="3" t="s">
        <v>1021</v>
      </c>
      <c r="D694" s="6">
        <v>146</v>
      </c>
      <c r="E694" s="6">
        <v>4</v>
      </c>
      <c r="F694" s="7">
        <v>15</v>
      </c>
      <c r="G694" s="8">
        <v>9</v>
      </c>
    </row>
    <row r="695" spans="1:7" ht="12" customHeight="1" x14ac:dyDescent="0.25">
      <c r="A695" s="53"/>
      <c r="B695" s="51"/>
      <c r="C695" s="3" t="s">
        <v>1022</v>
      </c>
      <c r="D695" s="6">
        <v>146</v>
      </c>
      <c r="E695" s="6">
        <v>6</v>
      </c>
      <c r="F695" s="7">
        <v>23</v>
      </c>
      <c r="G695" s="8">
        <v>13</v>
      </c>
    </row>
    <row r="696" spans="1:7" ht="12" customHeight="1" x14ac:dyDescent="0.25">
      <c r="A696" s="53"/>
      <c r="B696" s="3" t="s">
        <v>1023</v>
      </c>
      <c r="C696" s="3" t="s">
        <v>1024</v>
      </c>
      <c r="D696" s="6">
        <v>104</v>
      </c>
      <c r="E696" s="6">
        <v>2</v>
      </c>
      <c r="F696" s="7">
        <v>5</v>
      </c>
      <c r="G696" s="8">
        <v>2</v>
      </c>
    </row>
    <row r="697" spans="1:7" ht="12" customHeight="1" x14ac:dyDescent="0.25">
      <c r="A697" s="53"/>
      <c r="B697" s="3" t="s">
        <v>1025</v>
      </c>
      <c r="C697" s="3" t="s">
        <v>1025</v>
      </c>
      <c r="D697" s="6">
        <v>104</v>
      </c>
      <c r="E697" s="6">
        <v>9</v>
      </c>
      <c r="F697" s="7">
        <v>14</v>
      </c>
      <c r="G697" s="8">
        <v>11</v>
      </c>
    </row>
    <row r="698" spans="1:7" ht="12" customHeight="1" x14ac:dyDescent="0.25">
      <c r="A698" s="53"/>
      <c r="B698" s="3" t="s">
        <v>1026</v>
      </c>
      <c r="C698" s="3" t="s">
        <v>1027</v>
      </c>
      <c r="D698" s="6">
        <v>104</v>
      </c>
      <c r="E698" s="6">
        <v>2</v>
      </c>
      <c r="F698" s="7">
        <v>5</v>
      </c>
      <c r="G698" s="8">
        <v>2</v>
      </c>
    </row>
    <row r="699" spans="1:7" ht="24" customHeight="1" x14ac:dyDescent="0.25">
      <c r="A699" s="53"/>
      <c r="B699" s="3" t="s">
        <v>1028</v>
      </c>
      <c r="C699" s="9" t="s">
        <v>1029</v>
      </c>
      <c r="D699" s="6">
        <v>104</v>
      </c>
      <c r="E699" s="6">
        <v>7</v>
      </c>
      <c r="F699" s="7">
        <v>16</v>
      </c>
      <c r="G699" s="8">
        <v>10</v>
      </c>
    </row>
    <row r="700" spans="1:7" ht="12" customHeight="1" x14ac:dyDescent="0.25">
      <c r="A700" s="53"/>
      <c r="B700" s="3" t="s">
        <v>1030</v>
      </c>
      <c r="C700" s="3" t="s">
        <v>1031</v>
      </c>
      <c r="D700" s="6">
        <v>104</v>
      </c>
      <c r="E700" s="6">
        <v>11</v>
      </c>
      <c r="F700" s="7">
        <v>20</v>
      </c>
      <c r="G700" s="8">
        <v>16</v>
      </c>
    </row>
    <row r="701" spans="1:7" ht="12" customHeight="1" x14ac:dyDescent="0.25">
      <c r="A701" s="53"/>
      <c r="B701" s="52" t="s">
        <v>1032</v>
      </c>
      <c r="C701" s="3" t="s">
        <v>1033</v>
      </c>
      <c r="D701" s="6">
        <v>143</v>
      </c>
      <c r="E701" s="6">
        <v>2</v>
      </c>
      <c r="F701" s="7">
        <v>10</v>
      </c>
      <c r="G701" s="8">
        <v>4</v>
      </c>
    </row>
    <row r="702" spans="1:7" ht="12" customHeight="1" x14ac:dyDescent="0.25">
      <c r="A702" s="53"/>
      <c r="B702" s="53"/>
      <c r="C702" s="3" t="s">
        <v>1034</v>
      </c>
      <c r="D702" s="6">
        <v>157</v>
      </c>
      <c r="E702" s="6">
        <v>2</v>
      </c>
      <c r="F702" s="7">
        <v>19</v>
      </c>
      <c r="G702" s="8">
        <v>8</v>
      </c>
    </row>
    <row r="703" spans="1:7" ht="12" customHeight="1" x14ac:dyDescent="0.25">
      <c r="A703" s="53"/>
      <c r="B703" s="53"/>
      <c r="C703" s="3" t="s">
        <v>1035</v>
      </c>
      <c r="D703" s="6">
        <v>147</v>
      </c>
      <c r="E703" s="6">
        <v>2</v>
      </c>
      <c r="F703" s="7">
        <v>13</v>
      </c>
      <c r="G703" s="8">
        <v>6</v>
      </c>
    </row>
    <row r="704" spans="1:7" ht="12" customHeight="1" x14ac:dyDescent="0.25">
      <c r="A704" s="53"/>
      <c r="B704" s="53"/>
      <c r="C704" s="3" t="s">
        <v>1036</v>
      </c>
      <c r="D704" s="6">
        <v>144</v>
      </c>
      <c r="E704" s="6">
        <v>2</v>
      </c>
      <c r="F704" s="7">
        <v>20</v>
      </c>
      <c r="G704" s="8">
        <v>9</v>
      </c>
    </row>
    <row r="705" spans="1:7" ht="12" customHeight="1" x14ac:dyDescent="0.25">
      <c r="A705" s="53"/>
      <c r="B705" s="53"/>
      <c r="C705" s="3" t="s">
        <v>1037</v>
      </c>
      <c r="D705" s="6">
        <v>157</v>
      </c>
      <c r="E705" s="6">
        <v>2</v>
      </c>
      <c r="F705" s="7">
        <v>17</v>
      </c>
      <c r="G705" s="8">
        <v>7</v>
      </c>
    </row>
    <row r="706" spans="1:7" ht="12" customHeight="1" x14ac:dyDescent="0.25">
      <c r="A706" s="53"/>
      <c r="B706" s="53"/>
      <c r="C706" s="3" t="s">
        <v>1038</v>
      </c>
      <c r="D706" s="6">
        <v>144</v>
      </c>
      <c r="E706" s="6">
        <v>2</v>
      </c>
      <c r="F706" s="7">
        <v>2</v>
      </c>
      <c r="G706" s="8">
        <v>4</v>
      </c>
    </row>
    <row r="707" spans="1:7" ht="12" customHeight="1" x14ac:dyDescent="0.25">
      <c r="A707" s="53"/>
      <c r="B707" s="53"/>
      <c r="C707" s="3" t="s">
        <v>1039</v>
      </c>
      <c r="D707" s="6">
        <v>96</v>
      </c>
      <c r="E707" s="6">
        <v>2</v>
      </c>
      <c r="F707" s="7">
        <v>69</v>
      </c>
      <c r="G707" s="8">
        <v>12</v>
      </c>
    </row>
    <row r="708" spans="1:7" ht="12" customHeight="1" x14ac:dyDescent="0.25">
      <c r="A708" s="53"/>
      <c r="B708" s="53"/>
      <c r="C708" s="3" t="s">
        <v>1040</v>
      </c>
      <c r="D708" s="6">
        <v>94</v>
      </c>
      <c r="E708" s="6">
        <v>2</v>
      </c>
      <c r="F708" s="7">
        <v>86</v>
      </c>
      <c r="G708" s="8">
        <v>9</v>
      </c>
    </row>
    <row r="709" spans="1:7" ht="12" customHeight="1" x14ac:dyDescent="0.25">
      <c r="A709" s="53"/>
      <c r="B709" s="53"/>
      <c r="C709" s="3" t="s">
        <v>1041</v>
      </c>
      <c r="D709" s="6">
        <v>92</v>
      </c>
      <c r="E709" s="6">
        <v>2</v>
      </c>
      <c r="F709" s="7">
        <v>41</v>
      </c>
      <c r="G709" s="8">
        <v>5</v>
      </c>
    </row>
    <row r="710" spans="1:7" ht="12" customHeight="1" x14ac:dyDescent="0.25">
      <c r="A710" s="53"/>
      <c r="B710" s="53"/>
      <c r="C710" s="3" t="s">
        <v>1042</v>
      </c>
      <c r="D710" s="6">
        <v>80</v>
      </c>
      <c r="E710" s="6">
        <v>1</v>
      </c>
      <c r="F710" s="7">
        <v>37</v>
      </c>
      <c r="G710" s="8">
        <v>4</v>
      </c>
    </row>
    <row r="711" spans="1:7" ht="12" customHeight="1" x14ac:dyDescent="0.25">
      <c r="A711" s="53"/>
      <c r="B711" s="53"/>
      <c r="C711" s="3" t="s">
        <v>1043</v>
      </c>
      <c r="D711" s="6">
        <v>143</v>
      </c>
      <c r="E711" s="6">
        <v>2</v>
      </c>
      <c r="F711" s="7">
        <v>10</v>
      </c>
      <c r="G711" s="8">
        <v>4</v>
      </c>
    </row>
    <row r="712" spans="1:7" ht="12" customHeight="1" x14ac:dyDescent="0.25">
      <c r="A712" s="53"/>
      <c r="B712" s="53"/>
      <c r="C712" s="3" t="s">
        <v>1044</v>
      </c>
      <c r="D712" s="6">
        <v>144</v>
      </c>
      <c r="E712" s="6">
        <v>2</v>
      </c>
      <c r="F712" s="7">
        <v>15</v>
      </c>
      <c r="G712" s="8">
        <v>5</v>
      </c>
    </row>
    <row r="713" spans="1:7" ht="12" customHeight="1" x14ac:dyDescent="0.25">
      <c r="A713" s="53"/>
      <c r="B713" s="53"/>
      <c r="C713" s="3" t="s">
        <v>1045</v>
      </c>
      <c r="D713" s="6">
        <v>143</v>
      </c>
      <c r="E713" s="6">
        <v>2</v>
      </c>
      <c r="F713" s="7">
        <v>18</v>
      </c>
      <c r="G713" s="8">
        <v>8</v>
      </c>
    </row>
    <row r="714" spans="1:7" ht="24" customHeight="1" x14ac:dyDescent="0.25">
      <c r="A714" s="53"/>
      <c r="B714" s="53"/>
      <c r="C714" s="9" t="s">
        <v>1046</v>
      </c>
      <c r="D714" s="6">
        <v>143</v>
      </c>
      <c r="E714" s="6">
        <v>2</v>
      </c>
      <c r="F714" s="7">
        <v>10</v>
      </c>
      <c r="G714" s="8">
        <v>4</v>
      </c>
    </row>
    <row r="715" spans="1:7" ht="12" customHeight="1" x14ac:dyDescent="0.25">
      <c r="A715" s="53"/>
      <c r="B715" s="53"/>
      <c r="C715" s="3" t="s">
        <v>1047</v>
      </c>
      <c r="D715" s="6">
        <v>143</v>
      </c>
      <c r="E715" s="6">
        <v>2</v>
      </c>
      <c r="F715" s="7">
        <v>12</v>
      </c>
      <c r="G715" s="8">
        <v>5</v>
      </c>
    </row>
    <row r="716" spans="1:7" ht="12" customHeight="1" x14ac:dyDescent="0.25">
      <c r="A716" s="53"/>
      <c r="B716" s="53"/>
      <c r="C716" s="3" t="s">
        <v>1048</v>
      </c>
      <c r="D716" s="6">
        <v>144</v>
      </c>
      <c r="E716" s="6">
        <v>2</v>
      </c>
      <c r="F716" s="7">
        <v>8</v>
      </c>
      <c r="G716" s="8">
        <v>4</v>
      </c>
    </row>
    <row r="717" spans="1:7" ht="24" customHeight="1" x14ac:dyDescent="0.25">
      <c r="A717" s="53"/>
      <c r="B717" s="53"/>
      <c r="C717" s="9" t="s">
        <v>1049</v>
      </c>
      <c r="D717" s="6">
        <v>144</v>
      </c>
      <c r="E717" s="6">
        <v>2</v>
      </c>
      <c r="F717" s="7">
        <v>7</v>
      </c>
      <c r="G717" s="8">
        <v>3</v>
      </c>
    </row>
    <row r="718" spans="1:7" ht="12" customHeight="1" x14ac:dyDescent="0.25">
      <c r="A718" s="53"/>
      <c r="B718" s="53"/>
      <c r="C718" s="4" t="s">
        <v>1050</v>
      </c>
      <c r="D718" s="11">
        <v>147</v>
      </c>
      <c r="E718" s="11">
        <v>2</v>
      </c>
      <c r="F718" s="12">
        <v>16</v>
      </c>
      <c r="G718" s="13">
        <v>7</v>
      </c>
    </row>
    <row r="719" spans="1:7" ht="12" customHeight="1" x14ac:dyDescent="0.25">
      <c r="A719" s="55"/>
      <c r="B719" s="55"/>
      <c r="C719" s="3" t="s">
        <v>1051</v>
      </c>
      <c r="D719" s="24">
        <v>143</v>
      </c>
      <c r="E719" s="6">
        <v>2</v>
      </c>
      <c r="F719" s="7">
        <v>19</v>
      </c>
      <c r="G719" s="8">
        <v>7</v>
      </c>
    </row>
    <row r="720" spans="1:7" ht="24" customHeight="1" x14ac:dyDescent="0.25">
      <c r="A720" s="55"/>
      <c r="B720" s="55"/>
      <c r="C720" s="9" t="s">
        <v>1052</v>
      </c>
      <c r="D720" s="24">
        <v>144</v>
      </c>
      <c r="E720" s="6">
        <v>2</v>
      </c>
      <c r="F720" s="7">
        <v>15</v>
      </c>
      <c r="G720" s="8">
        <v>7</v>
      </c>
    </row>
    <row r="721" spans="1:7" ht="12" customHeight="1" x14ac:dyDescent="0.25">
      <c r="A721" s="55"/>
      <c r="B721" s="56"/>
      <c r="C721" s="3" t="s">
        <v>1053</v>
      </c>
      <c r="D721" s="24">
        <v>142</v>
      </c>
      <c r="E721" s="6">
        <v>2</v>
      </c>
      <c r="F721" s="7">
        <v>10</v>
      </c>
      <c r="G721" s="8">
        <v>4</v>
      </c>
    </row>
    <row r="722" spans="1:7" ht="12" customHeight="1" x14ac:dyDescent="0.25">
      <c r="A722" s="55"/>
      <c r="B722" s="3" t="s">
        <v>1054</v>
      </c>
      <c r="C722" s="3" t="s">
        <v>1055</v>
      </c>
      <c r="D722" s="24">
        <v>104</v>
      </c>
      <c r="E722" s="6">
        <v>8</v>
      </c>
      <c r="F722" s="7">
        <v>20</v>
      </c>
      <c r="G722" s="8">
        <v>10</v>
      </c>
    </row>
    <row r="723" spans="1:7" ht="24" customHeight="1" x14ac:dyDescent="0.25">
      <c r="A723" s="55"/>
      <c r="B723" s="3" t="s">
        <v>1056</v>
      </c>
      <c r="C723" s="9" t="s">
        <v>1057</v>
      </c>
      <c r="D723" s="24">
        <v>104</v>
      </c>
      <c r="E723" s="6">
        <v>2</v>
      </c>
      <c r="F723" s="7">
        <v>5</v>
      </c>
      <c r="G723" s="8">
        <v>2</v>
      </c>
    </row>
    <row r="724" spans="1:7" ht="12" customHeight="1" x14ac:dyDescent="0.25">
      <c r="A724" s="55"/>
      <c r="B724" s="3" t="s">
        <v>1058</v>
      </c>
      <c r="C724" s="3" t="s">
        <v>1059</v>
      </c>
      <c r="D724" s="24">
        <v>104</v>
      </c>
      <c r="E724" s="6">
        <v>9</v>
      </c>
      <c r="F724" s="7">
        <v>15</v>
      </c>
      <c r="G724" s="8">
        <v>11</v>
      </c>
    </row>
    <row r="725" spans="1:7" ht="12" customHeight="1" x14ac:dyDescent="0.25">
      <c r="A725" s="55"/>
      <c r="B725" s="3" t="s">
        <v>1060</v>
      </c>
      <c r="C725" s="3" t="s">
        <v>1061</v>
      </c>
      <c r="D725" s="24">
        <v>104</v>
      </c>
      <c r="E725" s="6">
        <v>2</v>
      </c>
      <c r="F725" s="7">
        <v>10</v>
      </c>
      <c r="G725" s="8">
        <v>2</v>
      </c>
    </row>
    <row r="726" spans="1:7" ht="12" customHeight="1" x14ac:dyDescent="0.25">
      <c r="A726" s="55"/>
      <c r="B726" s="3" t="s">
        <v>1062</v>
      </c>
      <c r="C726" s="3" t="s">
        <v>1063</v>
      </c>
      <c r="D726" s="24">
        <v>103</v>
      </c>
      <c r="E726" s="6">
        <v>2</v>
      </c>
      <c r="F726" s="7">
        <v>6</v>
      </c>
      <c r="G726" s="8">
        <v>2</v>
      </c>
    </row>
    <row r="727" spans="1:7" ht="12" customHeight="1" x14ac:dyDescent="0.25">
      <c r="A727" s="55"/>
      <c r="B727" s="3" t="s">
        <v>1064</v>
      </c>
      <c r="C727" s="3" t="s">
        <v>1065</v>
      </c>
      <c r="D727" s="24">
        <v>104</v>
      </c>
      <c r="E727" s="6">
        <v>2</v>
      </c>
      <c r="F727" s="7">
        <v>7</v>
      </c>
      <c r="G727" s="8">
        <v>2</v>
      </c>
    </row>
    <row r="728" spans="1:7" ht="12" customHeight="1" x14ac:dyDescent="0.25">
      <c r="A728" s="55"/>
      <c r="B728" s="3" t="s">
        <v>1066</v>
      </c>
      <c r="C728" s="3" t="s">
        <v>1067</v>
      </c>
      <c r="D728" s="24">
        <v>104</v>
      </c>
      <c r="E728" s="6">
        <v>7</v>
      </c>
      <c r="F728" s="7">
        <v>20</v>
      </c>
      <c r="G728" s="8">
        <v>10</v>
      </c>
    </row>
    <row r="729" spans="1:7" ht="12" customHeight="1" x14ac:dyDescent="0.25">
      <c r="A729" s="55"/>
      <c r="B729" s="52" t="s">
        <v>1068</v>
      </c>
      <c r="C729" s="3" t="s">
        <v>1069</v>
      </c>
      <c r="D729" s="24">
        <v>104</v>
      </c>
      <c r="E729" s="6">
        <v>11</v>
      </c>
      <c r="F729" s="7">
        <v>20</v>
      </c>
      <c r="G729" s="8">
        <v>12</v>
      </c>
    </row>
    <row r="730" spans="1:7" ht="12" customHeight="1" x14ac:dyDescent="0.25">
      <c r="A730" s="55"/>
      <c r="B730" s="53"/>
      <c r="C730" s="3" t="s">
        <v>1070</v>
      </c>
      <c r="D730" s="24">
        <v>104</v>
      </c>
      <c r="E730" s="6">
        <v>10</v>
      </c>
      <c r="F730" s="7">
        <v>19</v>
      </c>
      <c r="G730" s="8">
        <v>12</v>
      </c>
    </row>
    <row r="731" spans="1:7" ht="12" customHeight="1" x14ac:dyDescent="0.25">
      <c r="A731" s="55"/>
      <c r="B731" s="54"/>
      <c r="C731" s="3" t="s">
        <v>1071</v>
      </c>
      <c r="D731" s="24">
        <v>104</v>
      </c>
      <c r="E731" s="6">
        <v>11</v>
      </c>
      <c r="F731" s="7">
        <v>20</v>
      </c>
      <c r="G731" s="8">
        <v>12</v>
      </c>
    </row>
    <row r="732" spans="1:7" ht="12" customHeight="1" x14ac:dyDescent="0.25">
      <c r="A732" s="55"/>
      <c r="B732" s="3" t="s">
        <v>1072</v>
      </c>
      <c r="C732" s="3" t="s">
        <v>1073</v>
      </c>
      <c r="D732" s="24">
        <v>104</v>
      </c>
      <c r="E732" s="6">
        <v>3</v>
      </c>
      <c r="F732" s="7">
        <v>14</v>
      </c>
      <c r="G732" s="8">
        <v>5</v>
      </c>
    </row>
    <row r="733" spans="1:7" ht="12" customHeight="1" x14ac:dyDescent="0.25">
      <c r="A733" s="55"/>
      <c r="B733" s="49" t="s">
        <v>1074</v>
      </c>
      <c r="C733" s="3" t="s">
        <v>1075</v>
      </c>
      <c r="D733" s="24">
        <v>104</v>
      </c>
      <c r="E733" s="6">
        <v>2</v>
      </c>
      <c r="F733" s="7">
        <v>13</v>
      </c>
      <c r="G733" s="8">
        <v>5</v>
      </c>
    </row>
    <row r="734" spans="1:7" ht="12" customHeight="1" x14ac:dyDescent="0.25">
      <c r="A734" s="55"/>
      <c r="B734" s="50"/>
      <c r="C734" s="3" t="s">
        <v>1076</v>
      </c>
      <c r="D734" s="24">
        <v>104</v>
      </c>
      <c r="E734" s="6">
        <v>2</v>
      </c>
      <c r="F734" s="7">
        <v>10</v>
      </c>
      <c r="G734" s="8">
        <v>5</v>
      </c>
    </row>
    <row r="735" spans="1:7" ht="12" customHeight="1" x14ac:dyDescent="0.25">
      <c r="A735" s="55"/>
      <c r="B735" s="50"/>
      <c r="C735" s="3" t="s">
        <v>1077</v>
      </c>
      <c r="D735" s="24">
        <v>104</v>
      </c>
      <c r="E735" s="6">
        <v>2</v>
      </c>
      <c r="F735" s="7">
        <v>12</v>
      </c>
      <c r="G735" s="8">
        <v>5</v>
      </c>
    </row>
    <row r="736" spans="1:7" ht="12" customHeight="1" x14ac:dyDescent="0.25">
      <c r="A736" s="55"/>
      <c r="B736" s="51"/>
      <c r="C736" s="3" t="s">
        <v>1078</v>
      </c>
      <c r="D736" s="24">
        <v>104</v>
      </c>
      <c r="E736" s="6">
        <v>2</v>
      </c>
      <c r="F736" s="7">
        <v>13</v>
      </c>
      <c r="G736" s="8">
        <v>4</v>
      </c>
    </row>
    <row r="737" spans="1:7" ht="12" customHeight="1" x14ac:dyDescent="0.25">
      <c r="A737" s="55"/>
      <c r="B737" s="3" t="s">
        <v>1079</v>
      </c>
      <c r="C737" s="3" t="s">
        <v>1079</v>
      </c>
      <c r="D737" s="24">
        <v>104</v>
      </c>
      <c r="E737" s="6">
        <v>2</v>
      </c>
      <c r="F737" s="7">
        <v>8</v>
      </c>
      <c r="G737" s="8">
        <v>2</v>
      </c>
    </row>
    <row r="738" spans="1:7" ht="12" customHeight="1" x14ac:dyDescent="0.25">
      <c r="A738" s="55"/>
      <c r="B738" s="3" t="s">
        <v>1080</v>
      </c>
      <c r="C738" s="3" t="s">
        <v>1081</v>
      </c>
      <c r="D738" s="24">
        <v>104</v>
      </c>
      <c r="E738" s="6">
        <v>2</v>
      </c>
      <c r="F738" s="7">
        <v>8</v>
      </c>
      <c r="G738" s="8">
        <v>2</v>
      </c>
    </row>
    <row r="739" spans="1:7" ht="12" customHeight="1" x14ac:dyDescent="0.25">
      <c r="A739" s="55"/>
      <c r="B739" s="3" t="s">
        <v>1082</v>
      </c>
      <c r="C739" s="3" t="s">
        <v>1083</v>
      </c>
      <c r="D739" s="24">
        <v>104</v>
      </c>
      <c r="E739" s="6">
        <v>10</v>
      </c>
      <c r="F739" s="7">
        <v>19</v>
      </c>
      <c r="G739" s="8">
        <v>14</v>
      </c>
    </row>
    <row r="740" spans="1:7" ht="12" customHeight="1" x14ac:dyDescent="0.25">
      <c r="A740" s="55"/>
      <c r="B740" s="3" t="s">
        <v>1084</v>
      </c>
      <c r="C740" s="3" t="s">
        <v>1085</v>
      </c>
      <c r="D740" s="24">
        <v>104</v>
      </c>
      <c r="E740" s="6">
        <v>3</v>
      </c>
      <c r="F740" s="7">
        <v>10</v>
      </c>
      <c r="G740" s="8">
        <v>5</v>
      </c>
    </row>
    <row r="741" spans="1:7" ht="24" customHeight="1" x14ac:dyDescent="0.25">
      <c r="A741" s="56"/>
      <c r="B741" s="3" t="s">
        <v>1086</v>
      </c>
      <c r="C741" s="9" t="s">
        <v>1087</v>
      </c>
      <c r="D741" s="24">
        <v>104</v>
      </c>
      <c r="E741" s="6">
        <v>2</v>
      </c>
      <c r="F741" s="7">
        <v>11</v>
      </c>
      <c r="G741" s="8">
        <v>5</v>
      </c>
    </row>
  </sheetData>
  <mergeCells count="219">
    <mergeCell ref="A719:A741"/>
    <mergeCell ref="B719:B721"/>
    <mergeCell ref="B729:B731"/>
    <mergeCell ref="B733:B736"/>
    <mergeCell ref="A655:A656"/>
    <mergeCell ref="B655:B656"/>
    <mergeCell ref="A657:A662"/>
    <mergeCell ref="A663:A718"/>
    <mergeCell ref="B665:B667"/>
    <mergeCell ref="B673:B675"/>
    <mergeCell ref="B679:B680"/>
    <mergeCell ref="B683:B686"/>
    <mergeCell ref="B688:B691"/>
    <mergeCell ref="B692:B695"/>
    <mergeCell ref="B701:B718"/>
    <mergeCell ref="A594:A654"/>
    <mergeCell ref="B595:B599"/>
    <mergeCell ref="B600:B601"/>
    <mergeCell ref="B602:B603"/>
    <mergeCell ref="B604:B606"/>
    <mergeCell ref="B607:B608"/>
    <mergeCell ref="B609:B610"/>
    <mergeCell ref="B611:B613"/>
    <mergeCell ref="B614:B615"/>
    <mergeCell ref="B616:B624"/>
    <mergeCell ref="B625:B626"/>
    <mergeCell ref="B627:B634"/>
    <mergeCell ref="B635:B636"/>
    <mergeCell ref="B637:B638"/>
    <mergeCell ref="B639:B640"/>
    <mergeCell ref="B641:B642"/>
    <mergeCell ref="B643:B645"/>
    <mergeCell ref="B646:B647"/>
    <mergeCell ref="B648:B649"/>
    <mergeCell ref="B650:B654"/>
    <mergeCell ref="A562:A586"/>
    <mergeCell ref="B563:B572"/>
    <mergeCell ref="B574:B575"/>
    <mergeCell ref="B577:B578"/>
    <mergeCell ref="B582:B584"/>
    <mergeCell ref="B585:B586"/>
    <mergeCell ref="A587:A588"/>
    <mergeCell ref="B587:B588"/>
    <mergeCell ref="A589:A593"/>
    <mergeCell ref="B589:B593"/>
    <mergeCell ref="A522:A530"/>
    <mergeCell ref="B523:B524"/>
    <mergeCell ref="A532:A561"/>
    <mergeCell ref="B532:B541"/>
    <mergeCell ref="B542:B544"/>
    <mergeCell ref="B545:B547"/>
    <mergeCell ref="B548:B550"/>
    <mergeCell ref="B551:B552"/>
    <mergeCell ref="B554:B558"/>
    <mergeCell ref="B559:B561"/>
    <mergeCell ref="A475:A482"/>
    <mergeCell ref="B475:B476"/>
    <mergeCell ref="A483:A521"/>
    <mergeCell ref="B483:B485"/>
    <mergeCell ref="B486:B488"/>
    <mergeCell ref="B489:B491"/>
    <mergeCell ref="B492:B494"/>
    <mergeCell ref="B495:B503"/>
    <mergeCell ref="B504:B512"/>
    <mergeCell ref="B513:B518"/>
    <mergeCell ref="B519:B521"/>
    <mergeCell ref="A429:A431"/>
    <mergeCell ref="B430:B431"/>
    <mergeCell ref="A432:A437"/>
    <mergeCell ref="B432:B434"/>
    <mergeCell ref="B435:B437"/>
    <mergeCell ref="A438:A474"/>
    <mergeCell ref="B439:B440"/>
    <mergeCell ref="B448:B449"/>
    <mergeCell ref="B451:B453"/>
    <mergeCell ref="B456:B459"/>
    <mergeCell ref="B460:B461"/>
    <mergeCell ref="B465:B468"/>
    <mergeCell ref="B473:B474"/>
    <mergeCell ref="A392:A395"/>
    <mergeCell ref="B392:B393"/>
    <mergeCell ref="B394:B395"/>
    <mergeCell ref="A396:A428"/>
    <mergeCell ref="B396:B397"/>
    <mergeCell ref="B398:B400"/>
    <mergeCell ref="B402:B407"/>
    <mergeCell ref="B409:B411"/>
    <mergeCell ref="B412:B413"/>
    <mergeCell ref="B414:B415"/>
    <mergeCell ref="B417:B419"/>
    <mergeCell ref="B420:B421"/>
    <mergeCell ref="B423:B424"/>
    <mergeCell ref="B425:B428"/>
    <mergeCell ref="A366:A369"/>
    <mergeCell ref="B366:B367"/>
    <mergeCell ref="B368:B369"/>
    <mergeCell ref="A371:A380"/>
    <mergeCell ref="B375:B378"/>
    <mergeCell ref="A381:A391"/>
    <mergeCell ref="B381:B385"/>
    <mergeCell ref="B386:B387"/>
    <mergeCell ref="B388:B389"/>
    <mergeCell ref="B390:B391"/>
    <mergeCell ref="A301:A303"/>
    <mergeCell ref="B301:B303"/>
    <mergeCell ref="A304:A365"/>
    <mergeCell ref="B304:B306"/>
    <mergeCell ref="B308:B310"/>
    <mergeCell ref="B311:B313"/>
    <mergeCell ref="B315:B317"/>
    <mergeCell ref="B318:B323"/>
    <mergeCell ref="B325:B327"/>
    <mergeCell ref="B328:B329"/>
    <mergeCell ref="B330:B332"/>
    <mergeCell ref="B333:B335"/>
    <mergeCell ref="B336:B338"/>
    <mergeCell ref="B339:B345"/>
    <mergeCell ref="B346:B349"/>
    <mergeCell ref="B350:B355"/>
    <mergeCell ref="B357:B359"/>
    <mergeCell ref="B360:B362"/>
    <mergeCell ref="B363:B364"/>
    <mergeCell ref="A239:A240"/>
    <mergeCell ref="A241:A264"/>
    <mergeCell ref="B241:B242"/>
    <mergeCell ref="B243:B249"/>
    <mergeCell ref="B250:B251"/>
    <mergeCell ref="B252:B253"/>
    <mergeCell ref="B254:B255"/>
    <mergeCell ref="B259:B262"/>
    <mergeCell ref="A265:A300"/>
    <mergeCell ref="B265:B266"/>
    <mergeCell ref="B267:B273"/>
    <mergeCell ref="B274:B275"/>
    <mergeCell ref="B276:B278"/>
    <mergeCell ref="B279:B280"/>
    <mergeCell ref="B281:B283"/>
    <mergeCell ref="B284:B285"/>
    <mergeCell ref="B286:B287"/>
    <mergeCell ref="B288:B290"/>
    <mergeCell ref="B291:B292"/>
    <mergeCell ref="B293:B294"/>
    <mergeCell ref="B295:B296"/>
    <mergeCell ref="B297:B299"/>
    <mergeCell ref="A202:A204"/>
    <mergeCell ref="B202:B204"/>
    <mergeCell ref="A205:A214"/>
    <mergeCell ref="B206:B208"/>
    <mergeCell ref="B209:B210"/>
    <mergeCell ref="A215:A238"/>
    <mergeCell ref="B216:B223"/>
    <mergeCell ref="B228:B229"/>
    <mergeCell ref="B232:B233"/>
    <mergeCell ref="A173:A176"/>
    <mergeCell ref="B173:B174"/>
    <mergeCell ref="B175:B176"/>
    <mergeCell ref="A178:A201"/>
    <mergeCell ref="B178:B180"/>
    <mergeCell ref="B181:B182"/>
    <mergeCell ref="B183:B184"/>
    <mergeCell ref="B186:B187"/>
    <mergeCell ref="B188:B189"/>
    <mergeCell ref="B192:B193"/>
    <mergeCell ref="B194:B195"/>
    <mergeCell ref="B197:B198"/>
    <mergeCell ref="B199:B200"/>
    <mergeCell ref="A120:A122"/>
    <mergeCell ref="B121:B122"/>
    <mergeCell ref="A123:A125"/>
    <mergeCell ref="B123:B124"/>
    <mergeCell ref="A126:A134"/>
    <mergeCell ref="B126:B134"/>
    <mergeCell ref="A135:A152"/>
    <mergeCell ref="A153:A172"/>
    <mergeCell ref="B153:B161"/>
    <mergeCell ref="B162:B163"/>
    <mergeCell ref="B165:B166"/>
    <mergeCell ref="B167:B169"/>
    <mergeCell ref="B170:B172"/>
    <mergeCell ref="A98:A105"/>
    <mergeCell ref="B102:B103"/>
    <mergeCell ref="A106:A110"/>
    <mergeCell ref="B106:B110"/>
    <mergeCell ref="A111:A115"/>
    <mergeCell ref="B112:B115"/>
    <mergeCell ref="A116:A119"/>
    <mergeCell ref="B116:B117"/>
    <mergeCell ref="B118:B119"/>
    <mergeCell ref="A56:A72"/>
    <mergeCell ref="B56:B60"/>
    <mergeCell ref="B61:B69"/>
    <mergeCell ref="B70:B72"/>
    <mergeCell ref="A73:A74"/>
    <mergeCell ref="A75:A97"/>
    <mergeCell ref="B75:B76"/>
    <mergeCell ref="B80:B85"/>
    <mergeCell ref="B90:B91"/>
    <mergeCell ref="B92:B93"/>
    <mergeCell ref="B95:B97"/>
    <mergeCell ref="A1:H1"/>
    <mergeCell ref="A2:A3"/>
    <mergeCell ref="B2:B3"/>
    <mergeCell ref="C2:C3"/>
    <mergeCell ref="D2:D3"/>
    <mergeCell ref="E2:G2"/>
    <mergeCell ref="A4:A55"/>
    <mergeCell ref="B4:B7"/>
    <mergeCell ref="B8:B11"/>
    <mergeCell ref="B12:B15"/>
    <mergeCell ref="B16:B19"/>
    <mergeCell ref="B20:B24"/>
    <mergeCell ref="B25:B28"/>
    <mergeCell ref="B29:B32"/>
    <mergeCell ref="B33:B36"/>
    <mergeCell ref="B37:B40"/>
    <mergeCell ref="B41:B43"/>
    <mergeCell ref="B44:B47"/>
    <mergeCell ref="B48:B51"/>
    <mergeCell ref="B52:B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40"/>
  <sheetViews>
    <sheetView tabSelected="1" workbookViewId="0">
      <selection activeCell="C719" sqref="A719:XFD719"/>
    </sheetView>
  </sheetViews>
  <sheetFormatPr defaultRowHeight="13.2" x14ac:dyDescent="0.25"/>
  <cols>
    <col min="1" max="1" width="12" customWidth="1"/>
    <col min="2" max="2" width="14.21875" customWidth="1"/>
    <col min="3" max="3" width="35.77734375" customWidth="1"/>
    <col min="4" max="4" width="11.5546875" customWidth="1"/>
    <col min="5" max="5" width="11.77734375" customWidth="1"/>
    <col min="6" max="7" width="13.109375" customWidth="1"/>
    <col min="8" max="8" width="9.33203125" customWidth="1"/>
  </cols>
  <sheetData>
    <row r="1" spans="1:10" ht="14.25" customHeight="1" x14ac:dyDescent="0.25">
      <c r="A1" s="71" t="s">
        <v>1088</v>
      </c>
      <c r="B1" s="71"/>
      <c r="C1" s="71"/>
      <c r="D1" s="71"/>
      <c r="E1" s="71"/>
      <c r="F1" s="71"/>
      <c r="G1" s="71"/>
      <c r="H1" s="71"/>
    </row>
    <row r="2" spans="1:10" ht="12" customHeight="1" x14ac:dyDescent="0.25">
      <c r="A2" s="72" t="s">
        <v>1</v>
      </c>
      <c r="B2" s="72" t="s">
        <v>2</v>
      </c>
      <c r="C2" s="74" t="s">
        <v>3</v>
      </c>
      <c r="D2" s="74" t="s">
        <v>4</v>
      </c>
      <c r="E2" s="76" t="s">
        <v>1089</v>
      </c>
      <c r="F2" s="77"/>
      <c r="G2" s="78"/>
    </row>
    <row r="3" spans="1:10" ht="29.7" customHeight="1" x14ac:dyDescent="0.25">
      <c r="A3" s="73"/>
      <c r="B3" s="73"/>
      <c r="C3" s="75"/>
      <c r="D3" s="75"/>
      <c r="E3" s="25" t="s">
        <v>6</v>
      </c>
      <c r="F3" s="25" t="s">
        <v>7</v>
      </c>
      <c r="G3" s="26" t="s">
        <v>8</v>
      </c>
    </row>
    <row r="4" spans="1:10" ht="12" customHeight="1" x14ac:dyDescent="0.25">
      <c r="A4" s="47" t="s">
        <v>9</v>
      </c>
      <c r="B4" s="52" t="s">
        <v>10</v>
      </c>
      <c r="C4" s="3" t="s">
        <v>11</v>
      </c>
      <c r="D4" s="6">
        <v>98</v>
      </c>
      <c r="E4" s="7">
        <v>14</v>
      </c>
      <c r="F4" s="6">
        <v>54</v>
      </c>
      <c r="G4" s="6">
        <v>26</v>
      </c>
    </row>
    <row r="5" spans="1:10" ht="12" customHeight="1" x14ac:dyDescent="0.25">
      <c r="A5" s="48"/>
      <c r="B5" s="53"/>
      <c r="C5" s="3" t="s">
        <v>12</v>
      </c>
      <c r="D5" s="6">
        <v>98</v>
      </c>
      <c r="E5" s="7">
        <v>10</v>
      </c>
      <c r="F5" s="6">
        <v>28</v>
      </c>
      <c r="G5" s="6">
        <v>17</v>
      </c>
    </row>
    <row r="6" spans="1:10" ht="24" customHeight="1" x14ac:dyDescent="0.25">
      <c r="A6" s="48"/>
      <c r="B6" s="53"/>
      <c r="C6" s="9" t="s">
        <v>1090</v>
      </c>
      <c r="D6" s="6">
        <v>100</v>
      </c>
      <c r="E6" s="7">
        <v>10</v>
      </c>
      <c r="F6" s="6">
        <v>22</v>
      </c>
      <c r="G6" s="6">
        <v>13</v>
      </c>
      <c r="J6" s="93">
        <f>AVERAGE(G4:G72)</f>
        <v>20.304347826086957</v>
      </c>
    </row>
    <row r="7" spans="1:10" ht="12" customHeight="1" x14ac:dyDescent="0.25">
      <c r="A7" s="48"/>
      <c r="B7" s="54"/>
      <c r="C7" s="3" t="s">
        <v>14</v>
      </c>
      <c r="D7" s="6">
        <v>99</v>
      </c>
      <c r="E7" s="7">
        <v>11</v>
      </c>
      <c r="F7" s="6">
        <v>31</v>
      </c>
      <c r="G7" s="6">
        <v>19</v>
      </c>
    </row>
    <row r="8" spans="1:10" ht="12" customHeight="1" x14ac:dyDescent="0.25">
      <c r="A8" s="48"/>
      <c r="B8" s="52" t="s">
        <v>15</v>
      </c>
      <c r="C8" s="3" t="s">
        <v>16</v>
      </c>
      <c r="D8" s="6">
        <v>100</v>
      </c>
      <c r="E8" s="7">
        <v>6</v>
      </c>
      <c r="F8" s="6">
        <v>92</v>
      </c>
      <c r="G8" s="6">
        <v>45</v>
      </c>
    </row>
    <row r="9" spans="1:10" ht="24" customHeight="1" x14ac:dyDescent="0.25">
      <c r="A9" s="48"/>
      <c r="B9" s="53"/>
      <c r="C9" s="9" t="s">
        <v>1091</v>
      </c>
      <c r="D9" s="6">
        <v>103</v>
      </c>
      <c r="E9" s="7">
        <v>12</v>
      </c>
      <c r="F9" s="6">
        <v>69</v>
      </c>
      <c r="G9" s="6">
        <v>18</v>
      </c>
    </row>
    <row r="10" spans="1:10" ht="12" customHeight="1" x14ac:dyDescent="0.25">
      <c r="A10" s="48"/>
      <c r="B10" s="53"/>
      <c r="C10" s="3" t="s">
        <v>18</v>
      </c>
      <c r="D10" s="6">
        <v>39</v>
      </c>
      <c r="E10" s="7">
        <v>13</v>
      </c>
      <c r="F10" s="6">
        <v>20</v>
      </c>
      <c r="G10" s="6">
        <v>15</v>
      </c>
    </row>
    <row r="11" spans="1:10" ht="12" customHeight="1" x14ac:dyDescent="0.25">
      <c r="A11" s="48"/>
      <c r="B11" s="54"/>
      <c r="C11" s="3" t="s">
        <v>19</v>
      </c>
      <c r="D11" s="6">
        <v>43</v>
      </c>
      <c r="E11" s="7">
        <v>13</v>
      </c>
      <c r="F11" s="6">
        <v>29</v>
      </c>
      <c r="G11" s="6">
        <v>16</v>
      </c>
    </row>
    <row r="12" spans="1:10" ht="12" customHeight="1" x14ac:dyDescent="0.25">
      <c r="A12" s="48"/>
      <c r="B12" s="52" t="s">
        <v>20</v>
      </c>
      <c r="C12" s="3" t="s">
        <v>21</v>
      </c>
      <c r="D12" s="6">
        <v>107</v>
      </c>
      <c r="E12" s="7">
        <v>18</v>
      </c>
      <c r="F12" s="6">
        <v>27</v>
      </c>
      <c r="G12" s="6">
        <v>23</v>
      </c>
    </row>
    <row r="13" spans="1:10" ht="12" customHeight="1" x14ac:dyDescent="0.25">
      <c r="A13" s="48"/>
      <c r="B13" s="53"/>
      <c r="C13" s="3" t="s">
        <v>1092</v>
      </c>
      <c r="D13" s="6">
        <v>107</v>
      </c>
      <c r="E13" s="7">
        <v>18</v>
      </c>
      <c r="F13" s="6">
        <v>30</v>
      </c>
      <c r="G13" s="6">
        <v>22</v>
      </c>
    </row>
    <row r="14" spans="1:10" ht="24" customHeight="1" x14ac:dyDescent="0.25">
      <c r="A14" s="48"/>
      <c r="B14" s="53"/>
      <c r="C14" s="9" t="s">
        <v>1093</v>
      </c>
      <c r="D14" s="6">
        <v>44</v>
      </c>
      <c r="E14" s="7">
        <v>18</v>
      </c>
      <c r="F14" s="6">
        <v>30</v>
      </c>
      <c r="G14" s="6">
        <v>21</v>
      </c>
    </row>
    <row r="15" spans="1:10" ht="30" customHeight="1" x14ac:dyDescent="0.25">
      <c r="A15" s="48"/>
      <c r="B15" s="54"/>
      <c r="C15" s="9" t="s">
        <v>1094</v>
      </c>
      <c r="D15" s="20">
        <v>16</v>
      </c>
      <c r="E15" s="21">
        <v>19</v>
      </c>
      <c r="F15" s="20">
        <v>30</v>
      </c>
      <c r="G15" s="20">
        <v>20</v>
      </c>
    </row>
    <row r="16" spans="1:10" ht="12" customHeight="1" x14ac:dyDescent="0.25">
      <c r="A16" s="48"/>
      <c r="B16" s="49" t="s">
        <v>25</v>
      </c>
      <c r="C16" s="3" t="s">
        <v>26</v>
      </c>
      <c r="D16" s="6">
        <v>101</v>
      </c>
      <c r="E16" s="7">
        <v>18</v>
      </c>
      <c r="F16" s="6">
        <v>28</v>
      </c>
      <c r="G16" s="6">
        <v>22</v>
      </c>
    </row>
    <row r="17" spans="1:7" ht="24" customHeight="1" x14ac:dyDescent="0.25">
      <c r="A17" s="48"/>
      <c r="B17" s="50"/>
      <c r="C17" s="9" t="s">
        <v>1095</v>
      </c>
      <c r="D17" s="6">
        <v>102</v>
      </c>
      <c r="E17" s="7">
        <v>19</v>
      </c>
      <c r="F17" s="6">
        <v>29</v>
      </c>
      <c r="G17" s="6">
        <v>22</v>
      </c>
    </row>
    <row r="18" spans="1:7" ht="24" customHeight="1" x14ac:dyDescent="0.25">
      <c r="A18" s="48"/>
      <c r="B18" s="50"/>
      <c r="C18" s="9" t="s">
        <v>28</v>
      </c>
      <c r="D18" s="6">
        <v>27</v>
      </c>
      <c r="E18" s="7">
        <v>18</v>
      </c>
      <c r="F18" s="6">
        <v>29</v>
      </c>
      <c r="G18" s="6">
        <v>21</v>
      </c>
    </row>
    <row r="19" spans="1:7" ht="12" customHeight="1" x14ac:dyDescent="0.25">
      <c r="A19" s="48"/>
      <c r="B19" s="51"/>
      <c r="C19" s="3" t="s">
        <v>29</v>
      </c>
      <c r="D19" s="6">
        <v>27</v>
      </c>
      <c r="E19" s="7">
        <v>18</v>
      </c>
      <c r="F19" s="6">
        <v>29</v>
      </c>
      <c r="G19" s="6">
        <v>21</v>
      </c>
    </row>
    <row r="20" spans="1:7" ht="12" customHeight="1" x14ac:dyDescent="0.25">
      <c r="A20" s="48"/>
      <c r="B20" s="52" t="s">
        <v>30</v>
      </c>
      <c r="C20" s="3" t="s">
        <v>31</v>
      </c>
      <c r="D20" s="6">
        <v>106</v>
      </c>
      <c r="E20" s="7">
        <v>12</v>
      </c>
      <c r="F20" s="6">
        <v>28</v>
      </c>
      <c r="G20" s="6">
        <v>19</v>
      </c>
    </row>
    <row r="21" spans="1:7" ht="12" customHeight="1" x14ac:dyDescent="0.25">
      <c r="A21" s="48"/>
      <c r="B21" s="53"/>
      <c r="C21" s="3" t="s">
        <v>32</v>
      </c>
      <c r="D21" s="6">
        <v>97</v>
      </c>
      <c r="E21" s="7">
        <v>13</v>
      </c>
      <c r="F21" s="6">
        <v>32</v>
      </c>
      <c r="G21" s="6">
        <v>18</v>
      </c>
    </row>
    <row r="22" spans="1:7" ht="12" customHeight="1" x14ac:dyDescent="0.25">
      <c r="A22" s="48"/>
      <c r="B22" s="53"/>
      <c r="C22" s="3" t="s">
        <v>33</v>
      </c>
      <c r="D22" s="6">
        <v>108</v>
      </c>
      <c r="E22" s="7">
        <v>12</v>
      </c>
      <c r="F22" s="6">
        <v>34</v>
      </c>
      <c r="G22" s="6">
        <v>16</v>
      </c>
    </row>
    <row r="23" spans="1:7" ht="12" customHeight="1" x14ac:dyDescent="0.25">
      <c r="A23" s="48"/>
      <c r="B23" s="53"/>
      <c r="C23" s="3" t="s">
        <v>34</v>
      </c>
      <c r="D23" s="6">
        <v>43</v>
      </c>
      <c r="E23" s="7">
        <v>14</v>
      </c>
      <c r="F23" s="6">
        <v>19</v>
      </c>
      <c r="G23" s="6">
        <v>16</v>
      </c>
    </row>
    <row r="24" spans="1:7" ht="12" customHeight="1" x14ac:dyDescent="0.25">
      <c r="A24" s="48"/>
      <c r="B24" s="54"/>
      <c r="C24" s="3" t="s">
        <v>35</v>
      </c>
      <c r="D24" s="6">
        <v>23</v>
      </c>
      <c r="E24" s="7">
        <v>13</v>
      </c>
      <c r="F24" s="6">
        <v>33</v>
      </c>
      <c r="G24" s="6">
        <v>16</v>
      </c>
    </row>
    <row r="25" spans="1:7" ht="12" customHeight="1" x14ac:dyDescent="0.25">
      <c r="A25" s="48"/>
      <c r="B25" s="49" t="s">
        <v>36</v>
      </c>
      <c r="C25" s="3" t="s">
        <v>37</v>
      </c>
      <c r="D25" s="6">
        <v>98</v>
      </c>
      <c r="E25" s="7">
        <v>12</v>
      </c>
      <c r="F25" s="6">
        <v>52</v>
      </c>
      <c r="G25" s="6">
        <v>21</v>
      </c>
    </row>
    <row r="26" spans="1:7" ht="12" customHeight="1" x14ac:dyDescent="0.25">
      <c r="A26" s="48"/>
      <c r="B26" s="50"/>
      <c r="C26" s="3" t="s">
        <v>38</v>
      </c>
      <c r="D26" s="6">
        <v>105</v>
      </c>
      <c r="E26" s="7">
        <v>12</v>
      </c>
      <c r="F26" s="6">
        <v>33</v>
      </c>
      <c r="G26" s="6">
        <v>21</v>
      </c>
    </row>
    <row r="27" spans="1:7" ht="12" customHeight="1" x14ac:dyDescent="0.25">
      <c r="A27" s="48"/>
      <c r="B27" s="50"/>
      <c r="C27" s="3" t="s">
        <v>39</v>
      </c>
      <c r="D27" s="6">
        <v>104</v>
      </c>
      <c r="E27" s="7">
        <v>13</v>
      </c>
      <c r="F27" s="6">
        <v>32</v>
      </c>
      <c r="G27" s="6">
        <v>21</v>
      </c>
    </row>
    <row r="28" spans="1:7" ht="12" customHeight="1" x14ac:dyDescent="0.25">
      <c r="A28" s="48"/>
      <c r="B28" s="51"/>
      <c r="C28" s="3" t="s">
        <v>40</v>
      </c>
      <c r="D28" s="6">
        <v>27</v>
      </c>
      <c r="E28" s="7">
        <v>13</v>
      </c>
      <c r="F28" s="6">
        <v>25</v>
      </c>
      <c r="G28" s="6">
        <v>19</v>
      </c>
    </row>
    <row r="29" spans="1:7" ht="12" customHeight="1" x14ac:dyDescent="0.25">
      <c r="A29" s="48"/>
      <c r="B29" s="52" t="s">
        <v>41</v>
      </c>
      <c r="C29" s="3" t="s">
        <v>42</v>
      </c>
      <c r="D29" s="6">
        <v>105</v>
      </c>
      <c r="E29" s="7">
        <v>10</v>
      </c>
      <c r="F29" s="6">
        <v>22</v>
      </c>
      <c r="G29" s="6">
        <v>14</v>
      </c>
    </row>
    <row r="30" spans="1:7" ht="24" customHeight="1" x14ac:dyDescent="0.25">
      <c r="A30" s="48"/>
      <c r="B30" s="53"/>
      <c r="C30" s="9" t="s">
        <v>1096</v>
      </c>
      <c r="D30" s="6">
        <v>78</v>
      </c>
      <c r="E30" s="7">
        <v>12</v>
      </c>
      <c r="F30" s="6">
        <v>27</v>
      </c>
      <c r="G30" s="6">
        <v>19</v>
      </c>
    </row>
    <row r="31" spans="1:7" ht="12" customHeight="1" x14ac:dyDescent="0.25">
      <c r="A31" s="48"/>
      <c r="B31" s="53"/>
      <c r="C31" s="3" t="s">
        <v>44</v>
      </c>
      <c r="D31" s="6">
        <v>103</v>
      </c>
      <c r="E31" s="7">
        <v>12</v>
      </c>
      <c r="F31" s="6">
        <v>46</v>
      </c>
      <c r="G31" s="6">
        <v>25</v>
      </c>
    </row>
    <row r="32" spans="1:7" ht="12" customHeight="1" x14ac:dyDescent="0.25">
      <c r="A32" s="48"/>
      <c r="B32" s="54"/>
      <c r="C32" s="3" t="s">
        <v>45</v>
      </c>
      <c r="D32" s="6">
        <v>104</v>
      </c>
      <c r="E32" s="7">
        <v>10</v>
      </c>
      <c r="F32" s="6">
        <v>23</v>
      </c>
      <c r="G32" s="6">
        <v>14</v>
      </c>
    </row>
    <row r="33" spans="1:7" ht="12" customHeight="1" x14ac:dyDescent="0.25">
      <c r="A33" s="48"/>
      <c r="B33" s="49" t="s">
        <v>46</v>
      </c>
      <c r="C33" s="3" t="s">
        <v>47</v>
      </c>
      <c r="D33" s="6">
        <v>106</v>
      </c>
      <c r="E33" s="7">
        <v>17</v>
      </c>
      <c r="F33" s="6">
        <v>40</v>
      </c>
      <c r="G33" s="6">
        <v>23</v>
      </c>
    </row>
    <row r="34" spans="1:7" ht="24" customHeight="1" x14ac:dyDescent="0.25">
      <c r="A34" s="48"/>
      <c r="B34" s="50"/>
      <c r="C34" s="9" t="s">
        <v>48</v>
      </c>
      <c r="D34" s="6">
        <v>106</v>
      </c>
      <c r="E34" s="7">
        <v>17</v>
      </c>
      <c r="F34" s="6">
        <v>27</v>
      </c>
      <c r="G34" s="6">
        <v>23</v>
      </c>
    </row>
    <row r="35" spans="1:7" ht="12" customHeight="1" x14ac:dyDescent="0.25">
      <c r="A35" s="48"/>
      <c r="B35" s="50"/>
      <c r="C35" s="3" t="s">
        <v>49</v>
      </c>
      <c r="D35" s="6">
        <v>34</v>
      </c>
      <c r="E35" s="7">
        <v>17</v>
      </c>
      <c r="F35" s="6">
        <v>26</v>
      </c>
      <c r="G35" s="6">
        <v>21</v>
      </c>
    </row>
    <row r="36" spans="1:7" ht="24" customHeight="1" x14ac:dyDescent="0.25">
      <c r="A36" s="48"/>
      <c r="B36" s="51"/>
      <c r="C36" s="9" t="s">
        <v>50</v>
      </c>
      <c r="D36" s="6">
        <v>34</v>
      </c>
      <c r="E36" s="7">
        <v>17</v>
      </c>
      <c r="F36" s="6">
        <v>28</v>
      </c>
      <c r="G36" s="6">
        <v>21</v>
      </c>
    </row>
    <row r="37" spans="1:7" ht="12" customHeight="1" x14ac:dyDescent="0.25">
      <c r="A37" s="48"/>
      <c r="B37" s="49" t="s">
        <v>51</v>
      </c>
      <c r="C37" s="3" t="s">
        <v>52</v>
      </c>
      <c r="D37" s="6">
        <v>106</v>
      </c>
      <c r="E37" s="7">
        <v>18</v>
      </c>
      <c r="F37" s="6">
        <v>27</v>
      </c>
      <c r="G37" s="6">
        <v>23</v>
      </c>
    </row>
    <row r="38" spans="1:7" ht="12" customHeight="1" x14ac:dyDescent="0.25">
      <c r="A38" s="48"/>
      <c r="B38" s="50"/>
      <c r="C38" s="3" t="s">
        <v>53</v>
      </c>
      <c r="D38" s="6">
        <v>34</v>
      </c>
      <c r="E38" s="7">
        <v>17</v>
      </c>
      <c r="F38" s="6">
        <v>25</v>
      </c>
      <c r="G38" s="6">
        <v>21</v>
      </c>
    </row>
    <row r="39" spans="1:7" ht="12" customHeight="1" x14ac:dyDescent="0.25">
      <c r="A39" s="48"/>
      <c r="B39" s="50"/>
      <c r="C39" s="3" t="s">
        <v>54</v>
      </c>
      <c r="D39" s="6">
        <v>34</v>
      </c>
      <c r="E39" s="7">
        <v>18</v>
      </c>
      <c r="F39" s="6">
        <v>29</v>
      </c>
      <c r="G39" s="6">
        <v>21</v>
      </c>
    </row>
    <row r="40" spans="1:7" ht="12" customHeight="1" x14ac:dyDescent="0.25">
      <c r="A40" s="48"/>
      <c r="B40" s="51"/>
      <c r="C40" s="3" t="s">
        <v>55</v>
      </c>
      <c r="D40" s="6">
        <v>34</v>
      </c>
      <c r="E40" s="7">
        <v>18</v>
      </c>
      <c r="F40" s="6">
        <v>26</v>
      </c>
      <c r="G40" s="6">
        <v>21</v>
      </c>
    </row>
    <row r="41" spans="1:7" ht="12" customHeight="1" x14ac:dyDescent="0.25">
      <c r="A41" s="48"/>
      <c r="B41" s="49" t="s">
        <v>56</v>
      </c>
      <c r="C41" s="3" t="s">
        <v>57</v>
      </c>
      <c r="D41" s="6">
        <v>105</v>
      </c>
      <c r="E41" s="7">
        <v>10</v>
      </c>
      <c r="F41" s="6">
        <v>28</v>
      </c>
      <c r="G41" s="6">
        <v>20</v>
      </c>
    </row>
    <row r="42" spans="1:7" ht="24" customHeight="1" x14ac:dyDescent="0.25">
      <c r="A42" s="48"/>
      <c r="B42" s="50"/>
      <c r="C42" s="9" t="s">
        <v>1097</v>
      </c>
      <c r="D42" s="6">
        <v>26</v>
      </c>
      <c r="E42" s="7">
        <v>13</v>
      </c>
      <c r="F42" s="6">
        <v>26</v>
      </c>
      <c r="G42" s="6">
        <v>20</v>
      </c>
    </row>
    <row r="43" spans="1:7" ht="24" customHeight="1" x14ac:dyDescent="0.25">
      <c r="A43" s="48"/>
      <c r="B43" s="51"/>
      <c r="C43" s="9" t="s">
        <v>59</v>
      </c>
      <c r="D43" s="6">
        <v>9</v>
      </c>
      <c r="E43" s="7">
        <v>16</v>
      </c>
      <c r="F43" s="6">
        <v>24</v>
      </c>
      <c r="G43" s="6">
        <v>20</v>
      </c>
    </row>
    <row r="44" spans="1:7" ht="24" customHeight="1" x14ac:dyDescent="0.25">
      <c r="A44" s="48"/>
      <c r="B44" s="49" t="s">
        <v>60</v>
      </c>
      <c r="C44" s="9" t="s">
        <v>1098</v>
      </c>
      <c r="D44" s="6">
        <v>97</v>
      </c>
      <c r="E44" s="7">
        <v>12</v>
      </c>
      <c r="F44" s="6">
        <v>30</v>
      </c>
      <c r="G44" s="6">
        <v>21</v>
      </c>
    </row>
    <row r="45" spans="1:7" ht="24" customHeight="1" x14ac:dyDescent="0.25">
      <c r="A45" s="48"/>
      <c r="B45" s="50"/>
      <c r="C45" s="9" t="s">
        <v>1099</v>
      </c>
      <c r="D45" s="6">
        <v>104</v>
      </c>
      <c r="E45" s="7">
        <v>13</v>
      </c>
      <c r="F45" s="6">
        <v>28</v>
      </c>
      <c r="G45" s="6">
        <v>21</v>
      </c>
    </row>
    <row r="46" spans="1:7" ht="12" customHeight="1" x14ac:dyDescent="0.25">
      <c r="A46" s="48"/>
      <c r="B46" s="50"/>
      <c r="C46" s="3" t="s">
        <v>63</v>
      </c>
      <c r="D46" s="6">
        <v>17</v>
      </c>
      <c r="E46" s="7">
        <v>12</v>
      </c>
      <c r="F46" s="6">
        <v>25</v>
      </c>
      <c r="G46" s="6">
        <v>20</v>
      </c>
    </row>
    <row r="47" spans="1:7" ht="12" customHeight="1" x14ac:dyDescent="0.25">
      <c r="A47" s="48"/>
      <c r="B47" s="51"/>
      <c r="C47" s="3" t="s">
        <v>64</v>
      </c>
      <c r="D47" s="6">
        <v>105</v>
      </c>
      <c r="E47" s="7">
        <v>12</v>
      </c>
      <c r="F47" s="6">
        <v>36</v>
      </c>
      <c r="G47" s="6">
        <v>21</v>
      </c>
    </row>
    <row r="48" spans="1:7" ht="12" customHeight="1" x14ac:dyDescent="0.25">
      <c r="A48" s="48"/>
      <c r="B48" s="49" t="s">
        <v>65</v>
      </c>
      <c r="C48" s="3" t="s">
        <v>66</v>
      </c>
      <c r="D48" s="6">
        <v>106</v>
      </c>
      <c r="E48" s="7">
        <v>12</v>
      </c>
      <c r="F48" s="6">
        <v>40</v>
      </c>
      <c r="G48" s="6">
        <v>15</v>
      </c>
    </row>
    <row r="49" spans="1:7" ht="12" customHeight="1" x14ac:dyDescent="0.25">
      <c r="A49" s="48"/>
      <c r="B49" s="50"/>
      <c r="C49" s="3" t="s">
        <v>67</v>
      </c>
      <c r="D49" s="6">
        <v>105</v>
      </c>
      <c r="E49" s="7">
        <v>11</v>
      </c>
      <c r="F49" s="6">
        <v>38</v>
      </c>
      <c r="G49" s="6">
        <v>19</v>
      </c>
    </row>
    <row r="50" spans="1:7" ht="12" customHeight="1" x14ac:dyDescent="0.25">
      <c r="A50" s="48"/>
      <c r="B50" s="50"/>
      <c r="C50" s="3" t="s">
        <v>68</v>
      </c>
      <c r="D50" s="6">
        <v>41</v>
      </c>
      <c r="E50" s="7">
        <v>12</v>
      </c>
      <c r="F50" s="6">
        <v>20</v>
      </c>
      <c r="G50" s="6">
        <v>14</v>
      </c>
    </row>
    <row r="51" spans="1:7" ht="12" customHeight="1" x14ac:dyDescent="0.25">
      <c r="A51" s="48"/>
      <c r="B51" s="51"/>
      <c r="C51" s="3" t="s">
        <v>69</v>
      </c>
      <c r="D51" s="6">
        <v>25</v>
      </c>
      <c r="E51" s="7">
        <v>13</v>
      </c>
      <c r="F51" s="6">
        <v>29</v>
      </c>
      <c r="G51" s="6">
        <v>17</v>
      </c>
    </row>
    <row r="52" spans="1:7" ht="24" customHeight="1" x14ac:dyDescent="0.25">
      <c r="A52" s="48"/>
      <c r="B52" s="4" t="s">
        <v>70</v>
      </c>
      <c r="C52" s="27" t="s">
        <v>1100</v>
      </c>
      <c r="D52" s="11">
        <v>9</v>
      </c>
      <c r="E52" s="12">
        <v>19</v>
      </c>
      <c r="F52" s="11">
        <v>21</v>
      </c>
      <c r="G52" s="11">
        <v>19</v>
      </c>
    </row>
    <row r="53" spans="1:7" ht="12" customHeight="1" x14ac:dyDescent="0.25">
      <c r="A53" s="55"/>
      <c r="B53" s="55"/>
      <c r="C53" s="5" t="s">
        <v>72</v>
      </c>
      <c r="D53" s="15">
        <v>9</v>
      </c>
      <c r="E53" s="16">
        <v>17</v>
      </c>
      <c r="F53" s="28">
        <v>21</v>
      </c>
      <c r="G53" s="15">
        <v>19</v>
      </c>
    </row>
    <row r="54" spans="1:7" ht="12" customHeight="1" x14ac:dyDescent="0.25">
      <c r="A54" s="55"/>
      <c r="B54" s="55"/>
      <c r="C54" s="3" t="s">
        <v>73</v>
      </c>
      <c r="D54" s="6">
        <v>9</v>
      </c>
      <c r="E54" s="7">
        <v>19</v>
      </c>
      <c r="F54" s="29">
        <v>22</v>
      </c>
      <c r="G54" s="6">
        <v>20</v>
      </c>
    </row>
    <row r="55" spans="1:7" ht="12" customHeight="1" x14ac:dyDescent="0.25">
      <c r="A55" s="55"/>
      <c r="B55" s="55"/>
      <c r="C55" s="3" t="s">
        <v>74</v>
      </c>
      <c r="D55" s="6">
        <v>105</v>
      </c>
      <c r="E55" s="7">
        <v>17</v>
      </c>
      <c r="F55" s="29">
        <v>66</v>
      </c>
      <c r="G55" s="6">
        <v>22</v>
      </c>
    </row>
    <row r="56" spans="1:7" ht="12" customHeight="1" x14ac:dyDescent="0.25">
      <c r="A56" s="55"/>
      <c r="B56" s="55"/>
      <c r="C56" s="3" t="s">
        <v>75</v>
      </c>
      <c r="D56" s="6">
        <v>103</v>
      </c>
      <c r="E56" s="7">
        <v>18</v>
      </c>
      <c r="F56" s="29">
        <v>28</v>
      </c>
      <c r="G56" s="6">
        <v>23</v>
      </c>
    </row>
    <row r="57" spans="1:7" ht="12" customHeight="1" x14ac:dyDescent="0.25">
      <c r="A57" s="55"/>
      <c r="B57" s="55"/>
      <c r="C57" s="3" t="s">
        <v>76</v>
      </c>
      <c r="D57" s="6">
        <v>103</v>
      </c>
      <c r="E57" s="7">
        <v>19</v>
      </c>
      <c r="F57" s="29">
        <v>29</v>
      </c>
      <c r="G57" s="6">
        <v>24</v>
      </c>
    </row>
    <row r="58" spans="1:7" ht="29.7" customHeight="1" x14ac:dyDescent="0.25">
      <c r="A58" s="55"/>
      <c r="B58" s="55"/>
      <c r="C58" s="9" t="s">
        <v>1101</v>
      </c>
      <c r="D58" s="20">
        <v>103</v>
      </c>
      <c r="E58" s="21">
        <v>18</v>
      </c>
      <c r="F58" s="30">
        <v>27</v>
      </c>
      <c r="G58" s="20">
        <v>22</v>
      </c>
    </row>
    <row r="59" spans="1:7" ht="12" customHeight="1" x14ac:dyDescent="0.25">
      <c r="A59" s="55"/>
      <c r="B59" s="55"/>
      <c r="C59" s="3" t="s">
        <v>78</v>
      </c>
      <c r="D59" s="6">
        <v>103</v>
      </c>
      <c r="E59" s="7">
        <v>18</v>
      </c>
      <c r="F59" s="29">
        <v>29</v>
      </c>
      <c r="G59" s="6">
        <v>21</v>
      </c>
    </row>
    <row r="60" spans="1:7" ht="24" customHeight="1" x14ac:dyDescent="0.25">
      <c r="A60" s="55"/>
      <c r="B60" s="56"/>
      <c r="C60" s="9" t="s">
        <v>79</v>
      </c>
      <c r="D60" s="6">
        <v>103</v>
      </c>
      <c r="E60" s="7">
        <v>19</v>
      </c>
      <c r="F60" s="29">
        <v>31</v>
      </c>
      <c r="G60" s="6">
        <v>22</v>
      </c>
    </row>
    <row r="61" spans="1:7" ht="12" customHeight="1" x14ac:dyDescent="0.25">
      <c r="A61" s="55"/>
      <c r="B61" s="52" t="s">
        <v>80</v>
      </c>
      <c r="C61" s="3" t="s">
        <v>81</v>
      </c>
      <c r="D61" s="6">
        <v>103</v>
      </c>
      <c r="E61" s="7">
        <v>10</v>
      </c>
      <c r="F61" s="29">
        <v>41</v>
      </c>
      <c r="G61" s="6">
        <v>20</v>
      </c>
    </row>
    <row r="62" spans="1:7" ht="12" customHeight="1" x14ac:dyDescent="0.25">
      <c r="A62" s="55"/>
      <c r="B62" s="53"/>
      <c r="C62" s="3" t="s">
        <v>82</v>
      </c>
      <c r="D62" s="6">
        <v>103</v>
      </c>
      <c r="E62" s="7">
        <v>10</v>
      </c>
      <c r="F62" s="29">
        <v>39</v>
      </c>
      <c r="G62" s="6">
        <v>20</v>
      </c>
    </row>
    <row r="63" spans="1:7" ht="12" customHeight="1" x14ac:dyDescent="0.25">
      <c r="A63" s="55"/>
      <c r="B63" s="53"/>
      <c r="C63" s="3" t="s">
        <v>83</v>
      </c>
      <c r="D63" s="6">
        <v>108</v>
      </c>
      <c r="E63" s="7">
        <v>11</v>
      </c>
      <c r="F63" s="29">
        <v>73</v>
      </c>
      <c r="G63" s="6">
        <v>25</v>
      </c>
    </row>
    <row r="64" spans="1:7" ht="12" customHeight="1" x14ac:dyDescent="0.25">
      <c r="A64" s="55"/>
      <c r="B64" s="53"/>
      <c r="C64" s="3" t="s">
        <v>84</v>
      </c>
      <c r="D64" s="6">
        <v>104</v>
      </c>
      <c r="E64" s="7">
        <v>10</v>
      </c>
      <c r="F64" s="29">
        <v>39</v>
      </c>
      <c r="G64" s="6">
        <v>17</v>
      </c>
    </row>
    <row r="65" spans="1:7" ht="12" customHeight="1" x14ac:dyDescent="0.25">
      <c r="A65" s="55"/>
      <c r="B65" s="53"/>
      <c r="C65" s="3" t="s">
        <v>85</v>
      </c>
      <c r="D65" s="6">
        <v>103</v>
      </c>
      <c r="E65" s="7">
        <v>10</v>
      </c>
      <c r="F65" s="29">
        <v>43</v>
      </c>
      <c r="G65" s="6">
        <v>19</v>
      </c>
    </row>
    <row r="66" spans="1:7" ht="12" customHeight="1" x14ac:dyDescent="0.25">
      <c r="A66" s="55"/>
      <c r="B66" s="53"/>
      <c r="C66" s="3" t="s">
        <v>86</v>
      </c>
      <c r="D66" s="6">
        <v>107</v>
      </c>
      <c r="E66" s="7">
        <v>10</v>
      </c>
      <c r="F66" s="29">
        <v>43</v>
      </c>
      <c r="G66" s="6">
        <v>25</v>
      </c>
    </row>
    <row r="67" spans="1:7" ht="12" customHeight="1" x14ac:dyDescent="0.25">
      <c r="A67" s="55"/>
      <c r="B67" s="53"/>
      <c r="C67" s="3" t="s">
        <v>87</v>
      </c>
      <c r="D67" s="6">
        <v>102</v>
      </c>
      <c r="E67" s="7">
        <v>10</v>
      </c>
      <c r="F67" s="29">
        <v>33</v>
      </c>
      <c r="G67" s="6">
        <v>18</v>
      </c>
    </row>
    <row r="68" spans="1:7" ht="12" customHeight="1" x14ac:dyDescent="0.25">
      <c r="A68" s="55"/>
      <c r="B68" s="53"/>
      <c r="C68" s="3" t="s">
        <v>88</v>
      </c>
      <c r="D68" s="6">
        <v>105</v>
      </c>
      <c r="E68" s="7">
        <v>10</v>
      </c>
      <c r="F68" s="29">
        <v>33</v>
      </c>
      <c r="G68" s="6">
        <v>20</v>
      </c>
    </row>
    <row r="69" spans="1:7" ht="12" customHeight="1" x14ac:dyDescent="0.25">
      <c r="A69" s="55"/>
      <c r="B69" s="54"/>
      <c r="C69" s="3" t="s">
        <v>89</v>
      </c>
      <c r="D69" s="6">
        <v>35</v>
      </c>
      <c r="E69" s="7">
        <v>13</v>
      </c>
      <c r="F69" s="29">
        <v>35</v>
      </c>
      <c r="G69" s="6">
        <v>21</v>
      </c>
    </row>
    <row r="70" spans="1:7" ht="12" customHeight="1" x14ac:dyDescent="0.25">
      <c r="A70" s="55"/>
      <c r="B70" s="49" t="s">
        <v>90</v>
      </c>
      <c r="C70" s="3" t="s">
        <v>91</v>
      </c>
      <c r="D70" s="6">
        <v>96</v>
      </c>
      <c r="E70" s="7">
        <v>11</v>
      </c>
      <c r="F70" s="29">
        <v>33</v>
      </c>
      <c r="G70" s="6">
        <v>21</v>
      </c>
    </row>
    <row r="71" spans="1:7" ht="24" customHeight="1" x14ac:dyDescent="0.25">
      <c r="A71" s="55"/>
      <c r="B71" s="50"/>
      <c r="C71" s="9" t="s">
        <v>1102</v>
      </c>
      <c r="D71" s="6">
        <v>107</v>
      </c>
      <c r="E71" s="7">
        <v>13</v>
      </c>
      <c r="F71" s="29">
        <v>36</v>
      </c>
      <c r="G71" s="6">
        <v>21</v>
      </c>
    </row>
    <row r="72" spans="1:7" ht="12" customHeight="1" x14ac:dyDescent="0.25">
      <c r="A72" s="56"/>
      <c r="B72" s="51"/>
      <c r="C72" s="3" t="s">
        <v>93</v>
      </c>
      <c r="D72" s="6">
        <v>105</v>
      </c>
      <c r="E72" s="7">
        <v>11</v>
      </c>
      <c r="F72" s="29">
        <v>28</v>
      </c>
      <c r="G72" s="6">
        <v>20</v>
      </c>
    </row>
    <row r="73" spans="1:7" ht="12" customHeight="1" x14ac:dyDescent="0.25">
      <c r="A73" s="57" t="s">
        <v>94</v>
      </c>
      <c r="B73" s="3" t="s">
        <v>95</v>
      </c>
      <c r="C73" s="3" t="s">
        <v>96</v>
      </c>
      <c r="D73" s="6">
        <v>38</v>
      </c>
      <c r="E73" s="7">
        <v>5</v>
      </c>
      <c r="F73" s="29">
        <v>18</v>
      </c>
      <c r="G73" s="6">
        <v>11</v>
      </c>
    </row>
    <row r="74" spans="1:7" ht="12" customHeight="1" x14ac:dyDescent="0.25">
      <c r="A74" s="58"/>
      <c r="B74" s="3" t="s">
        <v>97</v>
      </c>
      <c r="C74" s="3" t="s">
        <v>98</v>
      </c>
      <c r="D74" s="6">
        <v>41</v>
      </c>
      <c r="E74" s="7">
        <v>5</v>
      </c>
      <c r="F74" s="6">
        <v>7</v>
      </c>
      <c r="G74" s="6">
        <v>5</v>
      </c>
    </row>
    <row r="75" spans="1:7" ht="12" customHeight="1" x14ac:dyDescent="0.25">
      <c r="A75" s="59" t="s">
        <v>99</v>
      </c>
      <c r="B75" s="49" t="s">
        <v>100</v>
      </c>
      <c r="C75" s="3" t="s">
        <v>101</v>
      </c>
      <c r="D75" s="6">
        <v>86</v>
      </c>
      <c r="E75" s="7">
        <v>11</v>
      </c>
      <c r="F75" s="29">
        <v>43</v>
      </c>
      <c r="G75" s="6">
        <v>14</v>
      </c>
    </row>
    <row r="76" spans="1:7" ht="12" customHeight="1" x14ac:dyDescent="0.25">
      <c r="A76" s="60"/>
      <c r="B76" s="51"/>
      <c r="C76" s="3" t="s">
        <v>102</v>
      </c>
      <c r="D76" s="6">
        <v>89</v>
      </c>
      <c r="E76" s="7">
        <v>10</v>
      </c>
      <c r="F76" s="29">
        <v>39</v>
      </c>
      <c r="G76" s="6">
        <v>13</v>
      </c>
    </row>
    <row r="77" spans="1:7" ht="24" customHeight="1" x14ac:dyDescent="0.25">
      <c r="A77" s="60"/>
      <c r="B77" s="3" t="s">
        <v>103</v>
      </c>
      <c r="C77" s="9" t="s">
        <v>1103</v>
      </c>
      <c r="D77" s="6">
        <v>98</v>
      </c>
      <c r="E77" s="7">
        <v>11</v>
      </c>
      <c r="F77" s="29">
        <v>21</v>
      </c>
      <c r="G77" s="6">
        <v>15</v>
      </c>
    </row>
    <row r="78" spans="1:7" ht="12" customHeight="1" x14ac:dyDescent="0.25">
      <c r="A78" s="60"/>
      <c r="B78" s="3" t="s">
        <v>105</v>
      </c>
      <c r="C78" s="3" t="s">
        <v>106</v>
      </c>
      <c r="D78" s="6">
        <v>101</v>
      </c>
      <c r="E78" s="7">
        <v>9</v>
      </c>
      <c r="F78" s="29">
        <v>19</v>
      </c>
      <c r="G78" s="6">
        <v>12</v>
      </c>
    </row>
    <row r="79" spans="1:7" ht="12" customHeight="1" x14ac:dyDescent="0.25">
      <c r="A79" s="60"/>
      <c r="B79" s="3" t="s">
        <v>107</v>
      </c>
      <c r="C79" s="3" t="s">
        <v>108</v>
      </c>
      <c r="D79" s="6">
        <v>100</v>
      </c>
      <c r="E79" s="7">
        <v>9</v>
      </c>
      <c r="F79" s="29">
        <v>19</v>
      </c>
      <c r="G79" s="6">
        <v>12</v>
      </c>
    </row>
    <row r="80" spans="1:7" ht="12" customHeight="1" x14ac:dyDescent="0.25">
      <c r="A80" s="60"/>
      <c r="B80" s="52" t="s">
        <v>109</v>
      </c>
      <c r="C80" s="3" t="s">
        <v>110</v>
      </c>
      <c r="D80" s="6">
        <v>146</v>
      </c>
      <c r="E80" s="7">
        <v>11</v>
      </c>
      <c r="F80" s="29">
        <v>34</v>
      </c>
      <c r="G80" s="6">
        <v>18</v>
      </c>
    </row>
    <row r="81" spans="1:7" ht="12" customHeight="1" x14ac:dyDescent="0.25">
      <c r="A81" s="60"/>
      <c r="B81" s="53"/>
      <c r="C81" s="3" t="s">
        <v>111</v>
      </c>
      <c r="D81" s="6">
        <v>110</v>
      </c>
      <c r="E81" s="7">
        <v>11</v>
      </c>
      <c r="F81" s="29">
        <v>25</v>
      </c>
      <c r="G81" s="6">
        <v>17</v>
      </c>
    </row>
    <row r="82" spans="1:7" ht="12" customHeight="1" x14ac:dyDescent="0.25">
      <c r="A82" s="60"/>
      <c r="B82" s="53"/>
      <c r="C82" s="3" t="s">
        <v>112</v>
      </c>
      <c r="D82" s="6">
        <v>130</v>
      </c>
      <c r="E82" s="7">
        <v>12</v>
      </c>
      <c r="F82" s="29">
        <v>30</v>
      </c>
      <c r="G82" s="6">
        <v>18</v>
      </c>
    </row>
    <row r="83" spans="1:7" ht="12" customHeight="1" x14ac:dyDescent="0.25">
      <c r="A83" s="60"/>
      <c r="B83" s="53"/>
      <c r="C83" s="3" t="s">
        <v>113</v>
      </c>
      <c r="D83" s="6">
        <v>133</v>
      </c>
      <c r="E83" s="7">
        <v>12</v>
      </c>
      <c r="F83" s="29">
        <v>27</v>
      </c>
      <c r="G83" s="6">
        <v>18</v>
      </c>
    </row>
    <row r="84" spans="1:7" ht="12" customHeight="1" x14ac:dyDescent="0.25">
      <c r="A84" s="60"/>
      <c r="B84" s="53"/>
      <c r="C84" s="3" t="s">
        <v>114</v>
      </c>
      <c r="D84" s="6">
        <v>144</v>
      </c>
      <c r="E84" s="7">
        <v>12</v>
      </c>
      <c r="F84" s="29">
        <v>28</v>
      </c>
      <c r="G84" s="6">
        <v>18</v>
      </c>
    </row>
    <row r="85" spans="1:7" ht="12" customHeight="1" x14ac:dyDescent="0.25">
      <c r="A85" s="60"/>
      <c r="B85" s="54"/>
      <c r="C85" s="3" t="s">
        <v>115</v>
      </c>
      <c r="D85" s="6">
        <v>143</v>
      </c>
      <c r="E85" s="7">
        <v>12</v>
      </c>
      <c r="F85" s="29">
        <v>27</v>
      </c>
      <c r="G85" s="6">
        <v>18</v>
      </c>
    </row>
    <row r="86" spans="1:7" ht="12" customHeight="1" x14ac:dyDescent="0.25">
      <c r="A86" s="60"/>
      <c r="B86" s="3" t="s">
        <v>116</v>
      </c>
      <c r="C86" s="3" t="s">
        <v>117</v>
      </c>
      <c r="D86" s="6">
        <v>96</v>
      </c>
      <c r="E86" s="7">
        <v>9</v>
      </c>
      <c r="F86" s="29">
        <v>18</v>
      </c>
      <c r="G86" s="6">
        <v>12</v>
      </c>
    </row>
    <row r="87" spans="1:7" ht="24" customHeight="1" x14ac:dyDescent="0.25">
      <c r="A87" s="60"/>
      <c r="B87" s="3" t="s">
        <v>118</v>
      </c>
      <c r="C87" s="9" t="s">
        <v>1104</v>
      </c>
      <c r="D87" s="6">
        <v>99</v>
      </c>
      <c r="E87" s="7">
        <v>12</v>
      </c>
      <c r="F87" s="29">
        <v>24</v>
      </c>
      <c r="G87" s="6">
        <v>17</v>
      </c>
    </row>
    <row r="88" spans="1:7" ht="24" customHeight="1" x14ac:dyDescent="0.25">
      <c r="A88" s="60"/>
      <c r="B88" s="3" t="s">
        <v>120</v>
      </c>
      <c r="C88" s="9" t="s">
        <v>121</v>
      </c>
      <c r="D88" s="6">
        <v>99</v>
      </c>
      <c r="E88" s="7">
        <v>11</v>
      </c>
      <c r="F88" s="29">
        <v>29</v>
      </c>
      <c r="G88" s="6">
        <v>17</v>
      </c>
    </row>
    <row r="89" spans="1:7" ht="24" customHeight="1" x14ac:dyDescent="0.25">
      <c r="A89" s="60"/>
      <c r="B89" s="9" t="s">
        <v>122</v>
      </c>
      <c r="C89" s="10" t="s">
        <v>123</v>
      </c>
      <c r="D89" s="6">
        <v>95</v>
      </c>
      <c r="E89" s="7">
        <v>12</v>
      </c>
      <c r="F89" s="29">
        <v>27</v>
      </c>
      <c r="G89" s="6">
        <v>18</v>
      </c>
    </row>
    <row r="90" spans="1:7" ht="12" customHeight="1" x14ac:dyDescent="0.25">
      <c r="A90" s="60"/>
      <c r="B90" s="49" t="s">
        <v>124</v>
      </c>
      <c r="C90" s="3" t="s">
        <v>125</v>
      </c>
      <c r="D90" s="6">
        <v>90</v>
      </c>
      <c r="E90" s="7">
        <v>9</v>
      </c>
      <c r="F90" s="29">
        <v>14</v>
      </c>
      <c r="G90" s="6">
        <v>11</v>
      </c>
    </row>
    <row r="91" spans="1:7" ht="12" customHeight="1" x14ac:dyDescent="0.25">
      <c r="A91" s="60"/>
      <c r="B91" s="51"/>
      <c r="C91" s="3" t="s">
        <v>126</v>
      </c>
      <c r="D91" s="6">
        <v>89</v>
      </c>
      <c r="E91" s="7">
        <v>8</v>
      </c>
      <c r="F91" s="29">
        <v>12</v>
      </c>
      <c r="G91" s="6">
        <v>10</v>
      </c>
    </row>
    <row r="92" spans="1:7" ht="12" customHeight="1" x14ac:dyDescent="0.25">
      <c r="A92" s="60"/>
      <c r="B92" s="49" t="s">
        <v>127</v>
      </c>
      <c r="C92" s="3" t="s">
        <v>128</v>
      </c>
      <c r="D92" s="6">
        <v>104</v>
      </c>
      <c r="E92" s="7">
        <v>8</v>
      </c>
      <c r="F92" s="29">
        <v>19</v>
      </c>
      <c r="G92" s="6">
        <v>12</v>
      </c>
    </row>
    <row r="93" spans="1:7" ht="12" customHeight="1" x14ac:dyDescent="0.25">
      <c r="A93" s="60"/>
      <c r="B93" s="51"/>
      <c r="C93" s="3" t="s">
        <v>129</v>
      </c>
      <c r="D93" s="6">
        <v>103</v>
      </c>
      <c r="E93" s="7">
        <v>10</v>
      </c>
      <c r="F93" s="29">
        <v>26</v>
      </c>
      <c r="G93" s="6">
        <v>15</v>
      </c>
    </row>
    <row r="94" spans="1:7" ht="12" customHeight="1" x14ac:dyDescent="0.25">
      <c r="A94" s="60"/>
      <c r="B94" s="3" t="s">
        <v>130</v>
      </c>
      <c r="C94" s="3" t="s">
        <v>131</v>
      </c>
      <c r="D94" s="6">
        <v>99</v>
      </c>
      <c r="E94" s="7">
        <v>10</v>
      </c>
      <c r="F94" s="29">
        <v>24</v>
      </c>
      <c r="G94" s="6">
        <v>17</v>
      </c>
    </row>
    <row r="95" spans="1:7" ht="12" customHeight="1" x14ac:dyDescent="0.25">
      <c r="A95" s="60"/>
      <c r="B95" s="52" t="s">
        <v>132</v>
      </c>
      <c r="C95" s="3" t="s">
        <v>133</v>
      </c>
      <c r="D95" s="6">
        <v>100</v>
      </c>
      <c r="E95" s="7">
        <v>9</v>
      </c>
      <c r="F95" s="29">
        <v>21</v>
      </c>
      <c r="G95" s="6">
        <v>12</v>
      </c>
    </row>
    <row r="96" spans="1:7" ht="12" customHeight="1" x14ac:dyDescent="0.25">
      <c r="A96" s="60"/>
      <c r="B96" s="53"/>
      <c r="C96" s="3" t="s">
        <v>134</v>
      </c>
      <c r="D96" s="6">
        <v>90</v>
      </c>
      <c r="E96" s="7">
        <v>7</v>
      </c>
      <c r="F96" s="29">
        <v>22</v>
      </c>
      <c r="G96" s="6">
        <v>12</v>
      </c>
    </row>
    <row r="97" spans="1:7" ht="12" customHeight="1" x14ac:dyDescent="0.25">
      <c r="A97" s="61"/>
      <c r="B97" s="54"/>
      <c r="C97" s="3" t="s">
        <v>135</v>
      </c>
      <c r="D97" s="6">
        <v>103</v>
      </c>
      <c r="E97" s="7">
        <v>7</v>
      </c>
      <c r="F97" s="29">
        <v>18</v>
      </c>
      <c r="G97" s="6">
        <v>13</v>
      </c>
    </row>
    <row r="98" spans="1:7" ht="12" customHeight="1" x14ac:dyDescent="0.25">
      <c r="A98" s="62" t="s">
        <v>136</v>
      </c>
      <c r="B98" s="3" t="s">
        <v>137</v>
      </c>
      <c r="C98" s="3" t="s">
        <v>137</v>
      </c>
      <c r="D98" s="6">
        <v>102</v>
      </c>
      <c r="E98" s="7">
        <v>16</v>
      </c>
      <c r="F98" s="29">
        <v>28</v>
      </c>
      <c r="G98" s="6">
        <v>21</v>
      </c>
    </row>
    <row r="99" spans="1:7" ht="24" customHeight="1" x14ac:dyDescent="0.25">
      <c r="A99" s="63"/>
      <c r="B99" s="3" t="s">
        <v>138</v>
      </c>
      <c r="C99" s="9" t="s">
        <v>139</v>
      </c>
      <c r="D99" s="6">
        <v>104</v>
      </c>
      <c r="E99" s="7">
        <v>15</v>
      </c>
      <c r="F99" s="29">
        <v>41</v>
      </c>
      <c r="G99" s="6">
        <v>24</v>
      </c>
    </row>
    <row r="100" spans="1:7" ht="12" customHeight="1" x14ac:dyDescent="0.25">
      <c r="A100" s="63"/>
      <c r="B100" s="3" t="s">
        <v>140</v>
      </c>
      <c r="C100" s="3" t="s">
        <v>141</v>
      </c>
      <c r="D100" s="6">
        <v>103</v>
      </c>
      <c r="E100" s="7">
        <v>16</v>
      </c>
      <c r="F100" s="29">
        <v>28</v>
      </c>
      <c r="G100" s="6">
        <v>21</v>
      </c>
    </row>
    <row r="101" spans="1:7" ht="24" customHeight="1" x14ac:dyDescent="0.25">
      <c r="A101" s="63"/>
      <c r="B101" s="3" t="s">
        <v>142</v>
      </c>
      <c r="C101" s="9" t="s">
        <v>1105</v>
      </c>
      <c r="D101" s="6">
        <v>107</v>
      </c>
      <c r="E101" s="7">
        <v>15</v>
      </c>
      <c r="F101" s="29">
        <v>49</v>
      </c>
      <c r="G101" s="6">
        <v>24</v>
      </c>
    </row>
    <row r="102" spans="1:7" ht="12" customHeight="1" x14ac:dyDescent="0.25">
      <c r="A102" s="63"/>
      <c r="B102" s="49" t="s">
        <v>144</v>
      </c>
      <c r="C102" s="3" t="s">
        <v>145</v>
      </c>
      <c r="D102" s="6">
        <v>83</v>
      </c>
      <c r="E102" s="7">
        <v>10</v>
      </c>
      <c r="F102" s="29">
        <v>74</v>
      </c>
      <c r="G102" s="6">
        <v>34</v>
      </c>
    </row>
    <row r="103" spans="1:7" ht="12" customHeight="1" x14ac:dyDescent="0.25">
      <c r="A103" s="63"/>
      <c r="B103" s="51"/>
      <c r="C103" s="3" t="s">
        <v>146</v>
      </c>
      <c r="D103" s="6">
        <v>90</v>
      </c>
      <c r="E103" s="7">
        <v>18</v>
      </c>
      <c r="F103" s="29">
        <v>124</v>
      </c>
      <c r="G103" s="6">
        <v>68</v>
      </c>
    </row>
    <row r="104" spans="1:7" ht="12" customHeight="1" x14ac:dyDescent="0.25">
      <c r="A104" s="63"/>
      <c r="B104" s="3" t="s">
        <v>147</v>
      </c>
      <c r="C104" s="3" t="s">
        <v>148</v>
      </c>
      <c r="D104" s="6">
        <v>105</v>
      </c>
      <c r="E104" s="7">
        <v>16</v>
      </c>
      <c r="F104" s="29">
        <v>29</v>
      </c>
      <c r="G104" s="6">
        <v>22</v>
      </c>
    </row>
    <row r="105" spans="1:7" ht="12" customHeight="1" x14ac:dyDescent="0.25">
      <c r="A105" s="64"/>
      <c r="B105" s="3" t="s">
        <v>149</v>
      </c>
      <c r="C105" s="3" t="s">
        <v>150</v>
      </c>
      <c r="D105" s="6">
        <v>106</v>
      </c>
      <c r="E105" s="7">
        <v>16</v>
      </c>
      <c r="F105" s="29">
        <v>30</v>
      </c>
      <c r="G105" s="6">
        <v>21</v>
      </c>
    </row>
    <row r="106" spans="1:7" ht="12" customHeight="1" x14ac:dyDescent="0.25">
      <c r="A106" s="47" t="s">
        <v>151</v>
      </c>
      <c r="B106" s="52" t="s">
        <v>151</v>
      </c>
      <c r="C106" s="3" t="s">
        <v>152</v>
      </c>
      <c r="D106" s="6">
        <v>93</v>
      </c>
      <c r="E106" s="7">
        <v>9</v>
      </c>
      <c r="F106" s="29">
        <v>44</v>
      </c>
      <c r="G106" s="6">
        <v>21</v>
      </c>
    </row>
    <row r="107" spans="1:7" ht="12" customHeight="1" x14ac:dyDescent="0.25">
      <c r="A107" s="48"/>
      <c r="B107" s="53"/>
      <c r="C107" s="3" t="s">
        <v>153</v>
      </c>
      <c r="D107" s="6">
        <v>145</v>
      </c>
      <c r="E107" s="7">
        <v>5</v>
      </c>
      <c r="F107" s="29">
        <v>48</v>
      </c>
      <c r="G107" s="6">
        <v>18</v>
      </c>
    </row>
    <row r="108" spans="1:7" ht="12" customHeight="1" x14ac:dyDescent="0.25">
      <c r="A108" s="48"/>
      <c r="B108" s="53"/>
      <c r="C108" s="4" t="s">
        <v>154</v>
      </c>
      <c r="D108" s="11">
        <v>144</v>
      </c>
      <c r="E108" s="12">
        <v>6</v>
      </c>
      <c r="F108" s="31">
        <v>41</v>
      </c>
      <c r="G108" s="11">
        <v>15</v>
      </c>
    </row>
    <row r="109" spans="1:7" ht="12" customHeight="1" x14ac:dyDescent="0.25">
      <c r="A109" s="67"/>
      <c r="B109" s="67"/>
      <c r="C109" s="5" t="s">
        <v>155</v>
      </c>
      <c r="D109" s="17">
        <v>154</v>
      </c>
      <c r="E109" s="16">
        <v>5</v>
      </c>
      <c r="F109" s="16">
        <v>52</v>
      </c>
      <c r="G109" s="15">
        <v>18</v>
      </c>
    </row>
    <row r="110" spans="1:7" ht="12" customHeight="1" x14ac:dyDescent="0.25">
      <c r="A110" s="68"/>
      <c r="B110" s="68"/>
      <c r="C110" s="3" t="s">
        <v>156</v>
      </c>
      <c r="D110" s="8">
        <v>140</v>
      </c>
      <c r="E110" s="7">
        <v>6</v>
      </c>
      <c r="F110" s="7">
        <v>33</v>
      </c>
      <c r="G110" s="6">
        <v>14</v>
      </c>
    </row>
    <row r="111" spans="1:7" ht="12" customHeight="1" x14ac:dyDescent="0.25">
      <c r="A111" s="47" t="s">
        <v>157</v>
      </c>
      <c r="B111" s="3" t="s">
        <v>158</v>
      </c>
      <c r="C111" s="3" t="s">
        <v>159</v>
      </c>
      <c r="D111" s="8">
        <v>96</v>
      </c>
      <c r="E111" s="7">
        <v>8</v>
      </c>
      <c r="F111" s="7">
        <v>19</v>
      </c>
      <c r="G111" s="6">
        <v>12</v>
      </c>
    </row>
    <row r="112" spans="1:7" ht="12" customHeight="1" x14ac:dyDescent="0.25">
      <c r="A112" s="48"/>
      <c r="B112" s="49" t="s">
        <v>160</v>
      </c>
      <c r="C112" s="3" t="s">
        <v>161</v>
      </c>
      <c r="D112" s="8">
        <v>95</v>
      </c>
      <c r="E112" s="7">
        <v>17</v>
      </c>
      <c r="F112" s="7">
        <v>21</v>
      </c>
      <c r="G112" s="6">
        <v>18</v>
      </c>
    </row>
    <row r="113" spans="1:7" ht="12" customHeight="1" x14ac:dyDescent="0.25">
      <c r="A113" s="48"/>
      <c r="B113" s="50"/>
      <c r="C113" s="3" t="s">
        <v>162</v>
      </c>
      <c r="D113" s="8">
        <v>98</v>
      </c>
      <c r="E113" s="7">
        <v>10</v>
      </c>
      <c r="F113" s="7">
        <v>15</v>
      </c>
      <c r="G113" s="6">
        <v>12</v>
      </c>
    </row>
    <row r="114" spans="1:7" ht="12" customHeight="1" x14ac:dyDescent="0.25">
      <c r="A114" s="48"/>
      <c r="B114" s="50"/>
      <c r="C114" s="3" t="s">
        <v>163</v>
      </c>
      <c r="D114" s="8">
        <v>93</v>
      </c>
      <c r="E114" s="7">
        <v>21</v>
      </c>
      <c r="F114" s="7">
        <v>26</v>
      </c>
      <c r="G114" s="6">
        <v>23</v>
      </c>
    </row>
    <row r="115" spans="1:7" ht="12" customHeight="1" x14ac:dyDescent="0.25">
      <c r="A115" s="48"/>
      <c r="B115" s="51"/>
      <c r="C115" s="3" t="s">
        <v>164</v>
      </c>
      <c r="D115" s="8">
        <v>60</v>
      </c>
      <c r="E115" s="7">
        <v>17</v>
      </c>
      <c r="F115" s="7">
        <v>25</v>
      </c>
      <c r="G115" s="6">
        <v>21</v>
      </c>
    </row>
    <row r="116" spans="1:7" ht="12" customHeight="1" x14ac:dyDescent="0.25">
      <c r="A116" s="48"/>
      <c r="B116" s="49" t="s">
        <v>165</v>
      </c>
      <c r="C116" s="3" t="s">
        <v>166</v>
      </c>
      <c r="D116" s="8">
        <v>98</v>
      </c>
      <c r="E116" s="7">
        <v>17</v>
      </c>
      <c r="F116" s="7">
        <v>22</v>
      </c>
      <c r="G116" s="6">
        <v>20</v>
      </c>
    </row>
    <row r="117" spans="1:7" ht="12" customHeight="1" x14ac:dyDescent="0.25">
      <c r="A117" s="48"/>
      <c r="B117" s="51"/>
      <c r="C117" s="3" t="s">
        <v>167</v>
      </c>
      <c r="D117" s="8">
        <v>98</v>
      </c>
      <c r="E117" s="7">
        <v>14</v>
      </c>
      <c r="F117" s="7">
        <v>32</v>
      </c>
      <c r="G117" s="6">
        <v>19</v>
      </c>
    </row>
    <row r="118" spans="1:7" ht="24" customHeight="1" x14ac:dyDescent="0.25">
      <c r="A118" s="48"/>
      <c r="B118" s="52" t="s">
        <v>168</v>
      </c>
      <c r="C118" s="9" t="s">
        <v>1106</v>
      </c>
      <c r="D118" s="8">
        <v>48</v>
      </c>
      <c r="E118" s="7">
        <v>11</v>
      </c>
      <c r="F118" s="7">
        <v>26</v>
      </c>
      <c r="G118" s="6">
        <v>17</v>
      </c>
    </row>
    <row r="119" spans="1:7" ht="12" customHeight="1" x14ac:dyDescent="0.25">
      <c r="A119" s="65"/>
      <c r="B119" s="54"/>
      <c r="C119" s="3" t="s">
        <v>170</v>
      </c>
      <c r="D119" s="8">
        <v>59</v>
      </c>
      <c r="E119" s="7">
        <v>11</v>
      </c>
      <c r="F119" s="7">
        <v>41</v>
      </c>
      <c r="G119" s="6">
        <v>24</v>
      </c>
    </row>
    <row r="120" spans="1:7" ht="30" customHeight="1" x14ac:dyDescent="0.25">
      <c r="A120" s="52" t="s">
        <v>171</v>
      </c>
      <c r="B120" s="9" t="s">
        <v>172</v>
      </c>
      <c r="C120" s="10" t="s">
        <v>173</v>
      </c>
      <c r="D120" s="22">
        <v>103</v>
      </c>
      <c r="E120" s="21">
        <v>12</v>
      </c>
      <c r="F120" s="21">
        <v>52</v>
      </c>
      <c r="G120" s="20">
        <v>22</v>
      </c>
    </row>
    <row r="121" spans="1:7" ht="12" customHeight="1" x14ac:dyDescent="0.25">
      <c r="A121" s="53"/>
      <c r="B121" s="52" t="s">
        <v>174</v>
      </c>
      <c r="C121" s="3" t="s">
        <v>175</v>
      </c>
      <c r="D121" s="8">
        <v>99</v>
      </c>
      <c r="E121" s="7">
        <v>13</v>
      </c>
      <c r="F121" s="7">
        <v>51</v>
      </c>
      <c r="G121" s="6">
        <v>35</v>
      </c>
    </row>
    <row r="122" spans="1:7" ht="24" customHeight="1" x14ac:dyDescent="0.25">
      <c r="A122" s="54"/>
      <c r="B122" s="54"/>
      <c r="C122" s="9" t="s">
        <v>1107</v>
      </c>
      <c r="D122" s="8">
        <v>101</v>
      </c>
      <c r="E122" s="7">
        <v>14</v>
      </c>
      <c r="F122" s="7">
        <v>43</v>
      </c>
      <c r="G122" s="6">
        <v>32</v>
      </c>
    </row>
    <row r="123" spans="1:7" ht="24" customHeight="1" x14ac:dyDescent="0.25">
      <c r="A123" s="57" t="s">
        <v>177</v>
      </c>
      <c r="B123" s="52" t="s">
        <v>178</v>
      </c>
      <c r="C123" s="9" t="s">
        <v>1108</v>
      </c>
      <c r="D123" s="8">
        <v>103</v>
      </c>
      <c r="E123" s="7">
        <v>12</v>
      </c>
      <c r="F123" s="7">
        <v>45</v>
      </c>
      <c r="G123" s="6">
        <v>31</v>
      </c>
    </row>
    <row r="124" spans="1:7" ht="12" customHeight="1" x14ac:dyDescent="0.25">
      <c r="A124" s="66"/>
      <c r="B124" s="54"/>
      <c r="C124" s="3" t="s">
        <v>180</v>
      </c>
      <c r="D124" s="8">
        <v>99</v>
      </c>
      <c r="E124" s="7">
        <v>13</v>
      </c>
      <c r="F124" s="7">
        <v>42</v>
      </c>
      <c r="G124" s="6">
        <v>30</v>
      </c>
    </row>
    <row r="125" spans="1:7" ht="24" customHeight="1" x14ac:dyDescent="0.25">
      <c r="A125" s="58"/>
      <c r="B125" s="9" t="s">
        <v>181</v>
      </c>
      <c r="C125" s="9" t="s">
        <v>1109</v>
      </c>
      <c r="D125" s="8">
        <v>101</v>
      </c>
      <c r="E125" s="7">
        <v>10</v>
      </c>
      <c r="F125" s="7">
        <v>29</v>
      </c>
      <c r="G125" s="6">
        <v>22</v>
      </c>
    </row>
    <row r="126" spans="1:7" ht="12" customHeight="1" x14ac:dyDescent="0.25">
      <c r="A126" s="62" t="s">
        <v>183</v>
      </c>
      <c r="B126" s="52" t="s">
        <v>183</v>
      </c>
      <c r="C126" s="3" t="s">
        <v>184</v>
      </c>
      <c r="D126" s="8">
        <v>94</v>
      </c>
      <c r="E126" s="7">
        <v>38</v>
      </c>
      <c r="F126" s="7">
        <v>179</v>
      </c>
      <c r="G126" s="6">
        <v>96</v>
      </c>
    </row>
    <row r="127" spans="1:7" ht="12" customHeight="1" x14ac:dyDescent="0.25">
      <c r="A127" s="63"/>
      <c r="B127" s="53"/>
      <c r="C127" s="3" t="s">
        <v>185</v>
      </c>
      <c r="D127" s="8">
        <v>114</v>
      </c>
      <c r="E127" s="7">
        <v>19</v>
      </c>
      <c r="F127" s="7">
        <v>135</v>
      </c>
      <c r="G127" s="6">
        <v>56</v>
      </c>
    </row>
    <row r="128" spans="1:7" ht="12" customHeight="1" x14ac:dyDescent="0.25">
      <c r="A128" s="63"/>
      <c r="B128" s="53"/>
      <c r="C128" s="3" t="s">
        <v>186</v>
      </c>
      <c r="D128" s="8">
        <v>94</v>
      </c>
      <c r="E128" s="7">
        <v>26</v>
      </c>
      <c r="F128" s="7">
        <v>174</v>
      </c>
      <c r="G128" s="6">
        <v>95</v>
      </c>
    </row>
    <row r="129" spans="1:7" ht="12" customHeight="1" x14ac:dyDescent="0.25">
      <c r="A129" s="63"/>
      <c r="B129" s="53"/>
      <c r="C129" s="3" t="s">
        <v>187</v>
      </c>
      <c r="D129" s="8">
        <v>100</v>
      </c>
      <c r="E129" s="7">
        <v>13</v>
      </c>
      <c r="F129" s="7">
        <v>166</v>
      </c>
      <c r="G129" s="6">
        <v>68</v>
      </c>
    </row>
    <row r="130" spans="1:7" ht="12" customHeight="1" x14ac:dyDescent="0.25">
      <c r="A130" s="63"/>
      <c r="B130" s="53"/>
      <c r="C130" s="3" t="s">
        <v>188</v>
      </c>
      <c r="D130" s="8">
        <v>118</v>
      </c>
      <c r="E130" s="7">
        <v>14</v>
      </c>
      <c r="F130" s="7">
        <v>160</v>
      </c>
      <c r="G130" s="6">
        <v>60</v>
      </c>
    </row>
    <row r="131" spans="1:7" ht="12" customHeight="1" x14ac:dyDescent="0.25">
      <c r="A131" s="63"/>
      <c r="B131" s="53"/>
      <c r="C131" s="3" t="s">
        <v>189</v>
      </c>
      <c r="D131" s="8">
        <v>102</v>
      </c>
      <c r="E131" s="7">
        <v>18</v>
      </c>
      <c r="F131" s="7">
        <v>124</v>
      </c>
      <c r="G131" s="6">
        <v>55</v>
      </c>
    </row>
    <row r="132" spans="1:7" ht="12" customHeight="1" x14ac:dyDescent="0.25">
      <c r="A132" s="63"/>
      <c r="B132" s="53"/>
      <c r="C132" s="3" t="s">
        <v>190</v>
      </c>
      <c r="D132" s="8">
        <v>104</v>
      </c>
      <c r="E132" s="7">
        <v>19</v>
      </c>
      <c r="F132" s="7">
        <v>181</v>
      </c>
      <c r="G132" s="6">
        <v>71</v>
      </c>
    </row>
    <row r="133" spans="1:7" ht="12" customHeight="1" x14ac:dyDescent="0.25">
      <c r="A133" s="63"/>
      <c r="B133" s="53"/>
      <c r="C133" s="3" t="s">
        <v>191</v>
      </c>
      <c r="D133" s="8">
        <v>106</v>
      </c>
      <c r="E133" s="7">
        <v>21</v>
      </c>
      <c r="F133" s="7">
        <v>123</v>
      </c>
      <c r="G133" s="6">
        <v>53</v>
      </c>
    </row>
    <row r="134" spans="1:7" ht="24" customHeight="1" x14ac:dyDescent="0.25">
      <c r="A134" s="64"/>
      <c r="B134" s="54"/>
      <c r="C134" s="9" t="s">
        <v>1110</v>
      </c>
      <c r="D134" s="8">
        <v>89</v>
      </c>
      <c r="E134" s="7">
        <v>48</v>
      </c>
      <c r="F134" s="7">
        <v>190</v>
      </c>
      <c r="G134" s="6">
        <v>109</v>
      </c>
    </row>
    <row r="135" spans="1:7" ht="12" customHeight="1" x14ac:dyDescent="0.25">
      <c r="A135" s="62" t="s">
        <v>193</v>
      </c>
      <c r="B135" s="3" t="s">
        <v>194</v>
      </c>
      <c r="C135" s="3" t="s">
        <v>195</v>
      </c>
      <c r="D135" s="8">
        <v>63</v>
      </c>
      <c r="E135" s="7">
        <v>8</v>
      </c>
      <c r="F135" s="7">
        <v>18</v>
      </c>
      <c r="G135" s="6">
        <v>12</v>
      </c>
    </row>
    <row r="136" spans="1:7" ht="12" customHeight="1" x14ac:dyDescent="0.25">
      <c r="A136" s="63"/>
      <c r="B136" s="3" t="s">
        <v>196</v>
      </c>
      <c r="C136" s="3" t="s">
        <v>197</v>
      </c>
      <c r="D136" s="8">
        <v>65</v>
      </c>
      <c r="E136" s="7">
        <v>9</v>
      </c>
      <c r="F136" s="7">
        <v>17</v>
      </c>
      <c r="G136" s="6">
        <v>13</v>
      </c>
    </row>
    <row r="137" spans="1:7" ht="12" customHeight="1" x14ac:dyDescent="0.25">
      <c r="A137" s="63"/>
      <c r="B137" s="3" t="s">
        <v>198</v>
      </c>
      <c r="C137" s="3" t="s">
        <v>198</v>
      </c>
      <c r="D137" s="8">
        <v>64</v>
      </c>
      <c r="E137" s="7">
        <v>10</v>
      </c>
      <c r="F137" s="7">
        <v>16</v>
      </c>
      <c r="G137" s="6">
        <v>13</v>
      </c>
    </row>
    <row r="138" spans="1:7" ht="12" customHeight="1" x14ac:dyDescent="0.25">
      <c r="A138" s="63"/>
      <c r="B138" s="3" t="s">
        <v>199</v>
      </c>
      <c r="C138" s="3" t="s">
        <v>200</v>
      </c>
      <c r="D138" s="8">
        <v>62</v>
      </c>
      <c r="E138" s="7">
        <v>6</v>
      </c>
      <c r="F138" s="7">
        <v>17</v>
      </c>
      <c r="G138" s="6">
        <v>12</v>
      </c>
    </row>
    <row r="139" spans="1:7" ht="12" customHeight="1" x14ac:dyDescent="0.25">
      <c r="A139" s="63"/>
      <c r="B139" s="3" t="s">
        <v>201</v>
      </c>
      <c r="C139" s="3" t="s">
        <v>201</v>
      </c>
      <c r="D139" s="8">
        <v>50</v>
      </c>
      <c r="E139" s="7">
        <v>11</v>
      </c>
      <c r="F139" s="7">
        <v>20</v>
      </c>
      <c r="G139" s="6">
        <v>15</v>
      </c>
    </row>
    <row r="140" spans="1:7" ht="12" customHeight="1" x14ac:dyDescent="0.25">
      <c r="A140" s="63"/>
      <c r="B140" s="3" t="s">
        <v>202</v>
      </c>
      <c r="C140" s="3" t="s">
        <v>203</v>
      </c>
      <c r="D140" s="8">
        <v>71</v>
      </c>
      <c r="E140" s="7">
        <v>9</v>
      </c>
      <c r="F140" s="7">
        <v>18</v>
      </c>
      <c r="G140" s="6">
        <v>13</v>
      </c>
    </row>
    <row r="141" spans="1:7" ht="12" customHeight="1" x14ac:dyDescent="0.25">
      <c r="A141" s="63"/>
      <c r="B141" s="3" t="s">
        <v>204</v>
      </c>
      <c r="C141" s="3" t="s">
        <v>205</v>
      </c>
      <c r="D141" s="8">
        <v>64</v>
      </c>
      <c r="E141" s="7">
        <v>8</v>
      </c>
      <c r="F141" s="7">
        <v>17</v>
      </c>
      <c r="G141" s="6">
        <v>13</v>
      </c>
    </row>
    <row r="142" spans="1:7" ht="12" customHeight="1" x14ac:dyDescent="0.25">
      <c r="A142" s="63"/>
      <c r="B142" s="3" t="s">
        <v>206</v>
      </c>
      <c r="C142" s="3" t="s">
        <v>207</v>
      </c>
      <c r="D142" s="8">
        <v>66</v>
      </c>
      <c r="E142" s="7">
        <v>7</v>
      </c>
      <c r="F142" s="7">
        <v>26</v>
      </c>
      <c r="G142" s="6">
        <v>14</v>
      </c>
    </row>
    <row r="143" spans="1:7" ht="12" customHeight="1" x14ac:dyDescent="0.25">
      <c r="A143" s="63"/>
      <c r="B143" s="3" t="s">
        <v>208</v>
      </c>
      <c r="C143" s="3" t="s">
        <v>209</v>
      </c>
      <c r="D143" s="8">
        <v>80</v>
      </c>
      <c r="E143" s="7">
        <v>5</v>
      </c>
      <c r="F143" s="7">
        <v>23</v>
      </c>
      <c r="G143" s="6">
        <v>7</v>
      </c>
    </row>
    <row r="144" spans="1:7" ht="12" customHeight="1" x14ac:dyDescent="0.25">
      <c r="A144" s="63"/>
      <c r="B144" s="3" t="s">
        <v>210</v>
      </c>
      <c r="C144" s="3" t="s">
        <v>211</v>
      </c>
      <c r="D144" s="8">
        <v>64</v>
      </c>
      <c r="E144" s="7">
        <v>8</v>
      </c>
      <c r="F144" s="7">
        <v>17</v>
      </c>
      <c r="G144" s="6">
        <v>13</v>
      </c>
    </row>
    <row r="145" spans="1:7" ht="12" customHeight="1" x14ac:dyDescent="0.25">
      <c r="A145" s="63"/>
      <c r="B145" s="3" t="s">
        <v>212</v>
      </c>
      <c r="C145" s="3" t="s">
        <v>213</v>
      </c>
      <c r="D145" s="8">
        <v>62</v>
      </c>
      <c r="E145" s="7">
        <v>5</v>
      </c>
      <c r="F145" s="7">
        <v>27</v>
      </c>
      <c r="G145" s="6">
        <v>11</v>
      </c>
    </row>
    <row r="146" spans="1:7" ht="12" customHeight="1" x14ac:dyDescent="0.25">
      <c r="A146" s="63"/>
      <c r="B146" s="3" t="s">
        <v>214</v>
      </c>
      <c r="C146" s="3" t="s">
        <v>215</v>
      </c>
      <c r="D146" s="8">
        <v>69</v>
      </c>
      <c r="E146" s="7">
        <v>5</v>
      </c>
      <c r="F146" s="7">
        <v>25</v>
      </c>
      <c r="G146" s="6">
        <v>12</v>
      </c>
    </row>
    <row r="147" spans="1:7" ht="12" customHeight="1" x14ac:dyDescent="0.25">
      <c r="A147" s="63"/>
      <c r="B147" s="3" t="s">
        <v>216</v>
      </c>
      <c r="C147" s="3" t="s">
        <v>217</v>
      </c>
      <c r="D147" s="8">
        <v>55</v>
      </c>
      <c r="E147" s="7">
        <v>9</v>
      </c>
      <c r="F147" s="7">
        <v>19</v>
      </c>
      <c r="G147" s="6">
        <v>13</v>
      </c>
    </row>
    <row r="148" spans="1:7" ht="12" customHeight="1" x14ac:dyDescent="0.25">
      <c r="A148" s="63"/>
      <c r="B148" s="3" t="s">
        <v>218</v>
      </c>
      <c r="C148" s="3" t="s">
        <v>219</v>
      </c>
      <c r="D148" s="8">
        <v>66</v>
      </c>
      <c r="E148" s="7">
        <v>9</v>
      </c>
      <c r="F148" s="7">
        <v>20</v>
      </c>
      <c r="G148" s="6">
        <v>13</v>
      </c>
    </row>
    <row r="149" spans="1:7" ht="12" customHeight="1" x14ac:dyDescent="0.25">
      <c r="A149" s="63"/>
      <c r="B149" s="3" t="s">
        <v>220</v>
      </c>
      <c r="C149" s="3" t="s">
        <v>221</v>
      </c>
      <c r="D149" s="8">
        <v>51</v>
      </c>
      <c r="E149" s="7">
        <v>10</v>
      </c>
      <c r="F149" s="7">
        <v>22</v>
      </c>
      <c r="G149" s="6">
        <v>14</v>
      </c>
    </row>
    <row r="150" spans="1:7" ht="12" customHeight="1" x14ac:dyDescent="0.25">
      <c r="A150" s="63"/>
      <c r="B150" s="3" t="s">
        <v>222</v>
      </c>
      <c r="C150" s="3" t="s">
        <v>223</v>
      </c>
      <c r="D150" s="8">
        <v>64</v>
      </c>
      <c r="E150" s="7">
        <v>10</v>
      </c>
      <c r="F150" s="7">
        <v>17</v>
      </c>
      <c r="G150" s="6">
        <v>13</v>
      </c>
    </row>
    <row r="151" spans="1:7" ht="12" customHeight="1" x14ac:dyDescent="0.25">
      <c r="A151" s="63"/>
      <c r="B151" s="3" t="s">
        <v>224</v>
      </c>
      <c r="C151" s="3" t="s">
        <v>225</v>
      </c>
      <c r="D151" s="8">
        <v>64</v>
      </c>
      <c r="E151" s="7">
        <v>9</v>
      </c>
      <c r="F151" s="7">
        <v>17</v>
      </c>
      <c r="G151" s="6">
        <v>13</v>
      </c>
    </row>
    <row r="152" spans="1:7" ht="12" customHeight="1" x14ac:dyDescent="0.25">
      <c r="A152" s="64"/>
      <c r="B152" s="3" t="s">
        <v>226</v>
      </c>
      <c r="C152" s="3" t="s">
        <v>227</v>
      </c>
      <c r="D152" s="8">
        <v>85</v>
      </c>
      <c r="E152" s="7">
        <v>5</v>
      </c>
      <c r="F152" s="7">
        <v>79</v>
      </c>
      <c r="G152" s="6">
        <v>11</v>
      </c>
    </row>
    <row r="153" spans="1:7" ht="12" customHeight="1" x14ac:dyDescent="0.25">
      <c r="A153" s="59" t="s">
        <v>228</v>
      </c>
      <c r="B153" s="52" t="s">
        <v>229</v>
      </c>
      <c r="C153" s="3" t="s">
        <v>230</v>
      </c>
      <c r="D153" s="8">
        <v>95</v>
      </c>
      <c r="E153" s="7">
        <v>18</v>
      </c>
      <c r="F153" s="7">
        <v>46</v>
      </c>
      <c r="G153" s="6">
        <v>27</v>
      </c>
    </row>
    <row r="154" spans="1:7" ht="12" customHeight="1" x14ac:dyDescent="0.25">
      <c r="A154" s="60"/>
      <c r="B154" s="53"/>
      <c r="C154" s="3" t="s">
        <v>231</v>
      </c>
      <c r="D154" s="8">
        <v>104</v>
      </c>
      <c r="E154" s="7">
        <v>11</v>
      </c>
      <c r="F154" s="7">
        <v>66</v>
      </c>
      <c r="G154" s="6">
        <v>30</v>
      </c>
    </row>
    <row r="155" spans="1:7" ht="24" customHeight="1" x14ac:dyDescent="0.25">
      <c r="A155" s="60"/>
      <c r="B155" s="53"/>
      <c r="C155" s="9" t="s">
        <v>1111</v>
      </c>
      <c r="D155" s="8">
        <v>103</v>
      </c>
      <c r="E155" s="7">
        <v>19</v>
      </c>
      <c r="F155" s="7">
        <v>78</v>
      </c>
      <c r="G155" s="6">
        <v>32</v>
      </c>
    </row>
    <row r="156" spans="1:7" ht="29.7" customHeight="1" x14ac:dyDescent="0.25">
      <c r="A156" s="60"/>
      <c r="B156" s="53"/>
      <c r="C156" s="9" t="s">
        <v>1112</v>
      </c>
      <c r="D156" s="22">
        <v>104</v>
      </c>
      <c r="E156" s="21">
        <v>17</v>
      </c>
      <c r="F156" s="21">
        <v>52</v>
      </c>
      <c r="G156" s="20">
        <v>31</v>
      </c>
    </row>
    <row r="157" spans="1:7" ht="12" customHeight="1" x14ac:dyDescent="0.25">
      <c r="A157" s="60"/>
      <c r="B157" s="53"/>
      <c r="C157" s="3" t="s">
        <v>234</v>
      </c>
      <c r="D157" s="8">
        <v>104</v>
      </c>
      <c r="E157" s="7">
        <v>15</v>
      </c>
      <c r="F157" s="7">
        <v>70</v>
      </c>
      <c r="G157" s="6">
        <v>29</v>
      </c>
    </row>
    <row r="158" spans="1:7" ht="12" customHeight="1" x14ac:dyDescent="0.25">
      <c r="A158" s="60"/>
      <c r="B158" s="53"/>
      <c r="C158" s="3" t="s">
        <v>235</v>
      </c>
      <c r="D158" s="8">
        <v>103</v>
      </c>
      <c r="E158" s="7">
        <v>18</v>
      </c>
      <c r="F158" s="7">
        <v>59</v>
      </c>
      <c r="G158" s="6">
        <v>29</v>
      </c>
    </row>
    <row r="159" spans="1:7" ht="12" customHeight="1" x14ac:dyDescent="0.25">
      <c r="A159" s="60"/>
      <c r="B159" s="53"/>
      <c r="C159" s="3" t="s">
        <v>236</v>
      </c>
      <c r="D159" s="8">
        <v>104</v>
      </c>
      <c r="E159" s="7">
        <v>16</v>
      </c>
      <c r="F159" s="7">
        <v>53</v>
      </c>
      <c r="G159" s="6">
        <v>28</v>
      </c>
    </row>
    <row r="160" spans="1:7" ht="12" customHeight="1" x14ac:dyDescent="0.25">
      <c r="A160" s="60"/>
      <c r="B160" s="53"/>
      <c r="C160" s="3" t="s">
        <v>237</v>
      </c>
      <c r="D160" s="8">
        <v>105</v>
      </c>
      <c r="E160" s="7">
        <v>17</v>
      </c>
      <c r="F160" s="7">
        <v>70</v>
      </c>
      <c r="G160" s="6">
        <v>30</v>
      </c>
    </row>
    <row r="161" spans="1:7" ht="12" customHeight="1" x14ac:dyDescent="0.25">
      <c r="A161" s="60"/>
      <c r="B161" s="54"/>
      <c r="C161" s="3" t="s">
        <v>238</v>
      </c>
      <c r="D161" s="8">
        <v>105</v>
      </c>
      <c r="E161" s="7">
        <v>9</v>
      </c>
      <c r="F161" s="7">
        <v>74</v>
      </c>
      <c r="G161" s="6">
        <v>29</v>
      </c>
    </row>
    <row r="162" spans="1:7" ht="12" customHeight="1" x14ac:dyDescent="0.25">
      <c r="A162" s="60"/>
      <c r="B162" s="49" t="s">
        <v>239</v>
      </c>
      <c r="C162" s="3" t="s">
        <v>240</v>
      </c>
      <c r="D162" s="8">
        <v>105</v>
      </c>
      <c r="E162" s="7">
        <v>17</v>
      </c>
      <c r="F162" s="7">
        <v>41</v>
      </c>
      <c r="G162" s="6">
        <v>25</v>
      </c>
    </row>
    <row r="163" spans="1:7" ht="12" customHeight="1" x14ac:dyDescent="0.25">
      <c r="A163" s="60"/>
      <c r="B163" s="51"/>
      <c r="C163" s="3" t="s">
        <v>241</v>
      </c>
      <c r="D163" s="8">
        <v>103</v>
      </c>
      <c r="E163" s="7">
        <v>15</v>
      </c>
      <c r="F163" s="7">
        <v>56</v>
      </c>
      <c r="G163" s="6">
        <v>25</v>
      </c>
    </row>
    <row r="164" spans="1:7" ht="12" customHeight="1" x14ac:dyDescent="0.25">
      <c r="A164" s="60"/>
      <c r="B164" s="4" t="s">
        <v>242</v>
      </c>
      <c r="C164" s="4" t="s">
        <v>243</v>
      </c>
      <c r="D164" s="13">
        <v>105</v>
      </c>
      <c r="E164" s="12">
        <v>12</v>
      </c>
      <c r="F164" s="12">
        <v>59</v>
      </c>
      <c r="G164" s="11">
        <v>21</v>
      </c>
    </row>
    <row r="165" spans="1:7" ht="12" customHeight="1" x14ac:dyDescent="0.25">
      <c r="A165" s="55"/>
      <c r="B165" s="50" t="s">
        <v>244</v>
      </c>
      <c r="C165" s="5" t="s">
        <v>245</v>
      </c>
      <c r="D165" s="17">
        <v>104</v>
      </c>
      <c r="E165" s="16">
        <v>12</v>
      </c>
      <c r="F165" s="16">
        <v>59</v>
      </c>
      <c r="G165" s="15">
        <v>23</v>
      </c>
    </row>
    <row r="166" spans="1:7" ht="12" customHeight="1" x14ac:dyDescent="0.25">
      <c r="A166" s="55"/>
      <c r="B166" s="51"/>
      <c r="C166" s="3" t="s">
        <v>246</v>
      </c>
      <c r="D166" s="8">
        <v>105</v>
      </c>
      <c r="E166" s="7">
        <v>13</v>
      </c>
      <c r="F166" s="7">
        <v>80</v>
      </c>
      <c r="G166" s="6">
        <v>24</v>
      </c>
    </row>
    <row r="167" spans="1:7" ht="12" customHeight="1" x14ac:dyDescent="0.25">
      <c r="A167" s="55"/>
      <c r="B167" s="52" t="s">
        <v>247</v>
      </c>
      <c r="C167" s="3" t="s">
        <v>248</v>
      </c>
      <c r="D167" s="8">
        <v>105</v>
      </c>
      <c r="E167" s="7">
        <v>13</v>
      </c>
      <c r="F167" s="7">
        <v>57</v>
      </c>
      <c r="G167" s="6">
        <v>25</v>
      </c>
    </row>
    <row r="168" spans="1:7" ht="12" customHeight="1" x14ac:dyDescent="0.25">
      <c r="A168" s="55"/>
      <c r="B168" s="53"/>
      <c r="C168" s="3" t="s">
        <v>249</v>
      </c>
      <c r="D168" s="8">
        <v>104</v>
      </c>
      <c r="E168" s="7">
        <v>13</v>
      </c>
      <c r="F168" s="7">
        <v>87</v>
      </c>
      <c r="G168" s="6">
        <v>36</v>
      </c>
    </row>
    <row r="169" spans="1:7" ht="12" customHeight="1" x14ac:dyDescent="0.25">
      <c r="A169" s="55"/>
      <c r="B169" s="54"/>
      <c r="C169" s="3" t="s">
        <v>250</v>
      </c>
      <c r="D169" s="8">
        <v>104</v>
      </c>
      <c r="E169" s="7">
        <v>12</v>
      </c>
      <c r="F169" s="7">
        <v>59</v>
      </c>
      <c r="G169" s="6">
        <v>26</v>
      </c>
    </row>
    <row r="170" spans="1:7" ht="12" customHeight="1" x14ac:dyDescent="0.25">
      <c r="A170" s="55"/>
      <c r="B170" s="49" t="s">
        <v>251</v>
      </c>
      <c r="C170" s="3" t="s">
        <v>252</v>
      </c>
      <c r="D170" s="8">
        <v>104</v>
      </c>
      <c r="E170" s="7">
        <v>13</v>
      </c>
      <c r="F170" s="7">
        <v>46</v>
      </c>
      <c r="G170" s="6">
        <v>23</v>
      </c>
    </row>
    <row r="171" spans="1:7" ht="24" customHeight="1" x14ac:dyDescent="0.25">
      <c r="A171" s="55"/>
      <c r="B171" s="50"/>
      <c r="C171" s="9" t="s">
        <v>253</v>
      </c>
      <c r="D171" s="8">
        <v>104</v>
      </c>
      <c r="E171" s="7">
        <v>17</v>
      </c>
      <c r="F171" s="7">
        <v>46</v>
      </c>
      <c r="G171" s="6">
        <v>24</v>
      </c>
    </row>
    <row r="172" spans="1:7" ht="12" customHeight="1" x14ac:dyDescent="0.25">
      <c r="A172" s="55"/>
      <c r="B172" s="50"/>
      <c r="C172" s="3" t="s">
        <v>254</v>
      </c>
      <c r="D172" s="8">
        <v>104</v>
      </c>
      <c r="E172" s="7">
        <v>13</v>
      </c>
      <c r="F172" s="7">
        <v>60</v>
      </c>
      <c r="G172" s="6">
        <v>25</v>
      </c>
    </row>
    <row r="173" spans="1:7" ht="12" customHeight="1" x14ac:dyDescent="0.25">
      <c r="A173" s="55"/>
      <c r="B173" s="50"/>
      <c r="C173" s="3" t="s">
        <v>255</v>
      </c>
      <c r="D173" s="8">
        <v>104</v>
      </c>
      <c r="E173" s="7">
        <v>13</v>
      </c>
      <c r="F173" s="7">
        <v>54</v>
      </c>
      <c r="G173" s="6">
        <v>27</v>
      </c>
    </row>
    <row r="174" spans="1:7" ht="12" customHeight="1" x14ac:dyDescent="0.25">
      <c r="A174" s="55"/>
      <c r="B174" s="51"/>
      <c r="C174" s="3" t="s">
        <v>256</v>
      </c>
      <c r="D174" s="8">
        <v>101</v>
      </c>
      <c r="E174" s="7">
        <v>13</v>
      </c>
      <c r="F174" s="7">
        <v>85</v>
      </c>
      <c r="G174" s="6">
        <v>26</v>
      </c>
    </row>
    <row r="175" spans="1:7" ht="12" customHeight="1" x14ac:dyDescent="0.25">
      <c r="A175" s="55"/>
      <c r="B175" s="49" t="s">
        <v>257</v>
      </c>
      <c r="C175" s="3" t="s">
        <v>258</v>
      </c>
      <c r="D175" s="8">
        <v>102</v>
      </c>
      <c r="E175" s="7">
        <v>18</v>
      </c>
      <c r="F175" s="7">
        <v>58</v>
      </c>
      <c r="G175" s="6">
        <v>27</v>
      </c>
    </row>
    <row r="176" spans="1:7" ht="12" customHeight="1" x14ac:dyDescent="0.25">
      <c r="A176" s="56"/>
      <c r="B176" s="51"/>
      <c r="C176" s="3" t="s">
        <v>259</v>
      </c>
      <c r="D176" s="8">
        <v>105</v>
      </c>
      <c r="E176" s="7">
        <v>13</v>
      </c>
      <c r="F176" s="7">
        <v>38</v>
      </c>
      <c r="G176" s="6">
        <v>22</v>
      </c>
    </row>
    <row r="177" spans="1:7" ht="12" customHeight="1" x14ac:dyDescent="0.25">
      <c r="A177" s="3" t="s">
        <v>260</v>
      </c>
      <c r="B177" s="3" t="s">
        <v>261</v>
      </c>
      <c r="C177" s="3" t="s">
        <v>262</v>
      </c>
      <c r="D177" s="8">
        <v>66</v>
      </c>
      <c r="E177" s="7">
        <v>6</v>
      </c>
      <c r="F177" s="7">
        <v>12</v>
      </c>
      <c r="G177" s="6">
        <v>9</v>
      </c>
    </row>
    <row r="178" spans="1:7" ht="12" customHeight="1" x14ac:dyDescent="0.25">
      <c r="A178" s="47" t="s">
        <v>263</v>
      </c>
      <c r="B178" s="52" t="s">
        <v>264</v>
      </c>
      <c r="C178" s="3" t="s">
        <v>265</v>
      </c>
      <c r="D178" s="8">
        <v>115</v>
      </c>
      <c r="E178" s="7">
        <v>17</v>
      </c>
      <c r="F178" s="7">
        <v>55</v>
      </c>
      <c r="G178" s="6">
        <v>35</v>
      </c>
    </row>
    <row r="179" spans="1:7" ht="12" customHeight="1" x14ac:dyDescent="0.25">
      <c r="A179" s="48"/>
      <c r="B179" s="53"/>
      <c r="C179" s="3" t="s">
        <v>266</v>
      </c>
      <c r="D179" s="8">
        <v>117</v>
      </c>
      <c r="E179" s="7">
        <v>15</v>
      </c>
      <c r="F179" s="7">
        <v>56</v>
      </c>
      <c r="G179" s="6">
        <v>24</v>
      </c>
    </row>
    <row r="180" spans="1:7" ht="12" customHeight="1" x14ac:dyDescent="0.25">
      <c r="A180" s="48"/>
      <c r="B180" s="54"/>
      <c r="C180" s="3" t="s">
        <v>267</v>
      </c>
      <c r="D180" s="8">
        <v>138</v>
      </c>
      <c r="E180" s="7">
        <v>21</v>
      </c>
      <c r="F180" s="7">
        <v>51</v>
      </c>
      <c r="G180" s="6">
        <v>32</v>
      </c>
    </row>
    <row r="181" spans="1:7" ht="12" customHeight="1" x14ac:dyDescent="0.25">
      <c r="A181" s="48"/>
      <c r="B181" s="49" t="s">
        <v>268</v>
      </c>
      <c r="C181" s="3" t="s">
        <v>269</v>
      </c>
      <c r="D181" s="8">
        <v>117</v>
      </c>
      <c r="E181" s="7">
        <v>7</v>
      </c>
      <c r="F181" s="7">
        <v>16</v>
      </c>
      <c r="G181" s="6">
        <v>10</v>
      </c>
    </row>
    <row r="182" spans="1:7" ht="12" customHeight="1" x14ac:dyDescent="0.25">
      <c r="A182" s="48"/>
      <c r="B182" s="51"/>
      <c r="C182" s="3" t="s">
        <v>270</v>
      </c>
      <c r="D182" s="8">
        <v>132</v>
      </c>
      <c r="E182" s="7">
        <v>6</v>
      </c>
      <c r="F182" s="7">
        <v>24</v>
      </c>
      <c r="G182" s="6">
        <v>10</v>
      </c>
    </row>
    <row r="183" spans="1:7" ht="12" customHeight="1" x14ac:dyDescent="0.25">
      <c r="A183" s="48"/>
      <c r="B183" s="49" t="s">
        <v>271</v>
      </c>
      <c r="C183" s="3" t="s">
        <v>272</v>
      </c>
      <c r="D183" s="8">
        <v>92</v>
      </c>
      <c r="E183" s="7">
        <v>5</v>
      </c>
      <c r="F183" s="7">
        <v>9</v>
      </c>
      <c r="G183" s="6">
        <v>7</v>
      </c>
    </row>
    <row r="184" spans="1:7" ht="12" customHeight="1" x14ac:dyDescent="0.25">
      <c r="A184" s="48"/>
      <c r="B184" s="51"/>
      <c r="C184" s="3" t="s">
        <v>273</v>
      </c>
      <c r="D184" s="8">
        <v>119</v>
      </c>
      <c r="E184" s="7">
        <v>5</v>
      </c>
      <c r="F184" s="7">
        <v>19</v>
      </c>
      <c r="G184" s="6">
        <v>7</v>
      </c>
    </row>
    <row r="185" spans="1:7" ht="12" customHeight="1" x14ac:dyDescent="0.25">
      <c r="A185" s="48"/>
      <c r="B185" s="3" t="s">
        <v>274</v>
      </c>
      <c r="C185" s="3" t="s">
        <v>275</v>
      </c>
      <c r="D185" s="8">
        <v>15</v>
      </c>
      <c r="E185" s="7">
        <v>5</v>
      </c>
      <c r="F185" s="7">
        <v>11</v>
      </c>
      <c r="G185" s="6">
        <v>5</v>
      </c>
    </row>
    <row r="186" spans="1:7" ht="12" customHeight="1" x14ac:dyDescent="0.25">
      <c r="A186" s="48"/>
      <c r="B186" s="49" t="s">
        <v>276</v>
      </c>
      <c r="C186" s="3" t="s">
        <v>277</v>
      </c>
      <c r="D186" s="8">
        <v>142</v>
      </c>
      <c r="E186" s="7">
        <v>11</v>
      </c>
      <c r="F186" s="7">
        <v>18</v>
      </c>
      <c r="G186" s="6">
        <v>15</v>
      </c>
    </row>
    <row r="187" spans="1:7" ht="12" customHeight="1" x14ac:dyDescent="0.25">
      <c r="A187" s="48"/>
      <c r="B187" s="51"/>
      <c r="C187" s="3" t="s">
        <v>278</v>
      </c>
      <c r="D187" s="8">
        <v>182</v>
      </c>
      <c r="E187" s="7">
        <v>10</v>
      </c>
      <c r="F187" s="7">
        <v>19</v>
      </c>
      <c r="G187" s="6">
        <v>13</v>
      </c>
    </row>
    <row r="188" spans="1:7" ht="12" customHeight="1" x14ac:dyDescent="0.25">
      <c r="A188" s="48"/>
      <c r="B188" s="49" t="s">
        <v>279</v>
      </c>
      <c r="C188" s="3" t="s">
        <v>280</v>
      </c>
      <c r="D188" s="8">
        <v>114</v>
      </c>
      <c r="E188" s="7">
        <v>5</v>
      </c>
      <c r="F188" s="7">
        <v>29</v>
      </c>
      <c r="G188" s="6">
        <v>13</v>
      </c>
    </row>
    <row r="189" spans="1:7" ht="12" customHeight="1" x14ac:dyDescent="0.25">
      <c r="A189" s="48"/>
      <c r="B189" s="51"/>
      <c r="C189" s="3" t="s">
        <v>281</v>
      </c>
      <c r="D189" s="8">
        <v>96</v>
      </c>
      <c r="E189" s="7">
        <v>5</v>
      </c>
      <c r="F189" s="7">
        <v>18</v>
      </c>
      <c r="G189" s="6">
        <v>6</v>
      </c>
    </row>
    <row r="190" spans="1:7" ht="12" customHeight="1" x14ac:dyDescent="0.25">
      <c r="A190" s="48"/>
      <c r="B190" s="3" t="s">
        <v>282</v>
      </c>
      <c r="C190" s="3" t="s">
        <v>283</v>
      </c>
      <c r="D190" s="8">
        <v>12</v>
      </c>
      <c r="E190" s="7">
        <v>5</v>
      </c>
      <c r="F190" s="7">
        <v>5</v>
      </c>
      <c r="G190" s="6">
        <v>5</v>
      </c>
    </row>
    <row r="191" spans="1:7" ht="12" customHeight="1" x14ac:dyDescent="0.25">
      <c r="A191" s="48"/>
      <c r="B191" s="3" t="s">
        <v>284</v>
      </c>
      <c r="C191" s="3" t="s">
        <v>285</v>
      </c>
      <c r="D191" s="8">
        <v>124</v>
      </c>
      <c r="E191" s="7">
        <v>15</v>
      </c>
      <c r="F191" s="7">
        <v>52</v>
      </c>
      <c r="G191" s="6">
        <v>24</v>
      </c>
    </row>
    <row r="192" spans="1:7" ht="12" customHeight="1" x14ac:dyDescent="0.25">
      <c r="A192" s="48"/>
      <c r="B192" s="49" t="s">
        <v>286</v>
      </c>
      <c r="C192" s="3" t="s">
        <v>286</v>
      </c>
      <c r="D192" s="8">
        <v>140</v>
      </c>
      <c r="E192" s="7">
        <v>11</v>
      </c>
      <c r="F192" s="7">
        <v>18</v>
      </c>
      <c r="G192" s="6">
        <v>13</v>
      </c>
    </row>
    <row r="193" spans="1:7" ht="12" customHeight="1" x14ac:dyDescent="0.25">
      <c r="A193" s="48"/>
      <c r="B193" s="51"/>
      <c r="C193" s="3" t="s">
        <v>287</v>
      </c>
      <c r="D193" s="8">
        <v>137</v>
      </c>
      <c r="E193" s="7">
        <v>13</v>
      </c>
      <c r="F193" s="7">
        <v>18</v>
      </c>
      <c r="G193" s="6">
        <v>15</v>
      </c>
    </row>
    <row r="194" spans="1:7" ht="12" customHeight="1" x14ac:dyDescent="0.25">
      <c r="A194" s="48"/>
      <c r="B194" s="49" t="s">
        <v>288</v>
      </c>
      <c r="C194" s="3" t="s">
        <v>289</v>
      </c>
      <c r="D194" s="8">
        <v>130</v>
      </c>
      <c r="E194" s="7">
        <v>5</v>
      </c>
      <c r="F194" s="7">
        <v>32</v>
      </c>
      <c r="G194" s="6">
        <v>5</v>
      </c>
    </row>
    <row r="195" spans="1:7" ht="12" customHeight="1" x14ac:dyDescent="0.25">
      <c r="A195" s="48"/>
      <c r="B195" s="51"/>
      <c r="C195" s="3" t="s">
        <v>290</v>
      </c>
      <c r="D195" s="8">
        <v>123</v>
      </c>
      <c r="E195" s="7">
        <v>5</v>
      </c>
      <c r="F195" s="7">
        <v>6</v>
      </c>
      <c r="G195" s="6">
        <v>5</v>
      </c>
    </row>
    <row r="196" spans="1:7" ht="12" customHeight="1" x14ac:dyDescent="0.25">
      <c r="A196" s="48"/>
      <c r="B196" s="3" t="s">
        <v>291</v>
      </c>
      <c r="C196" s="3" t="s">
        <v>292</v>
      </c>
      <c r="D196" s="8">
        <v>145</v>
      </c>
      <c r="E196" s="7">
        <v>15</v>
      </c>
      <c r="F196" s="7">
        <v>40</v>
      </c>
      <c r="G196" s="6">
        <v>26</v>
      </c>
    </row>
    <row r="197" spans="1:7" ht="12" customHeight="1" x14ac:dyDescent="0.25">
      <c r="A197" s="48"/>
      <c r="B197" s="49" t="s">
        <v>293</v>
      </c>
      <c r="C197" s="3" t="s">
        <v>294</v>
      </c>
      <c r="D197" s="8">
        <v>139</v>
      </c>
      <c r="E197" s="7">
        <v>5</v>
      </c>
      <c r="F197" s="7">
        <v>20</v>
      </c>
      <c r="G197" s="6">
        <v>10</v>
      </c>
    </row>
    <row r="198" spans="1:7" ht="12" customHeight="1" x14ac:dyDescent="0.25">
      <c r="A198" s="48"/>
      <c r="B198" s="51"/>
      <c r="C198" s="3" t="s">
        <v>295</v>
      </c>
      <c r="D198" s="8">
        <v>119</v>
      </c>
      <c r="E198" s="7">
        <v>5</v>
      </c>
      <c r="F198" s="7">
        <v>28</v>
      </c>
      <c r="G198" s="6">
        <v>10</v>
      </c>
    </row>
    <row r="199" spans="1:7" ht="12" customHeight="1" x14ac:dyDescent="0.25">
      <c r="A199" s="48"/>
      <c r="B199" s="49" t="s">
        <v>296</v>
      </c>
      <c r="C199" s="3" t="s">
        <v>297</v>
      </c>
      <c r="D199" s="8">
        <v>34</v>
      </c>
      <c r="E199" s="7">
        <v>5</v>
      </c>
      <c r="F199" s="7">
        <v>6</v>
      </c>
      <c r="G199" s="6">
        <v>5</v>
      </c>
    </row>
    <row r="200" spans="1:7" ht="12" customHeight="1" x14ac:dyDescent="0.25">
      <c r="A200" s="48"/>
      <c r="B200" s="51"/>
      <c r="C200" s="3" t="s">
        <v>298</v>
      </c>
      <c r="D200" s="8">
        <v>15</v>
      </c>
      <c r="E200" s="7">
        <v>5</v>
      </c>
      <c r="F200" s="7">
        <v>7</v>
      </c>
      <c r="G200" s="6">
        <v>5</v>
      </c>
    </row>
    <row r="201" spans="1:7" ht="12" customHeight="1" x14ac:dyDescent="0.25">
      <c r="A201" s="65"/>
      <c r="B201" s="3" t="s">
        <v>299</v>
      </c>
      <c r="C201" s="3" t="s">
        <v>300</v>
      </c>
      <c r="D201" s="8">
        <v>24</v>
      </c>
      <c r="E201" s="7">
        <v>5</v>
      </c>
      <c r="F201" s="7">
        <v>13</v>
      </c>
      <c r="G201" s="6">
        <v>5</v>
      </c>
    </row>
    <row r="202" spans="1:7" ht="12" customHeight="1" x14ac:dyDescent="0.25">
      <c r="A202" s="57" t="s">
        <v>301</v>
      </c>
      <c r="B202" s="52" t="s">
        <v>302</v>
      </c>
      <c r="C202" s="3" t="s">
        <v>303</v>
      </c>
      <c r="D202" s="8">
        <v>98</v>
      </c>
      <c r="E202" s="7">
        <v>10</v>
      </c>
      <c r="F202" s="7">
        <v>25</v>
      </c>
      <c r="G202" s="6">
        <v>19</v>
      </c>
    </row>
    <row r="203" spans="1:7" ht="12" customHeight="1" x14ac:dyDescent="0.25">
      <c r="A203" s="66"/>
      <c r="B203" s="53"/>
      <c r="C203" s="3" t="s">
        <v>304</v>
      </c>
      <c r="D203" s="8">
        <v>99</v>
      </c>
      <c r="E203" s="7">
        <v>11</v>
      </c>
      <c r="F203" s="7">
        <v>24</v>
      </c>
      <c r="G203" s="6">
        <v>18</v>
      </c>
    </row>
    <row r="204" spans="1:7" ht="12" customHeight="1" x14ac:dyDescent="0.25">
      <c r="A204" s="58"/>
      <c r="B204" s="54"/>
      <c r="C204" s="3" t="s">
        <v>305</v>
      </c>
      <c r="D204" s="8">
        <v>101</v>
      </c>
      <c r="E204" s="7">
        <v>10</v>
      </c>
      <c r="F204" s="7">
        <v>24</v>
      </c>
      <c r="G204" s="6">
        <v>19</v>
      </c>
    </row>
    <row r="205" spans="1:7" ht="12" customHeight="1" x14ac:dyDescent="0.25">
      <c r="A205" s="47" t="s">
        <v>306</v>
      </c>
      <c r="B205" s="3" t="s">
        <v>307</v>
      </c>
      <c r="C205" s="3" t="s">
        <v>308</v>
      </c>
      <c r="D205" s="8">
        <v>86</v>
      </c>
      <c r="E205" s="7">
        <v>17</v>
      </c>
      <c r="F205" s="7">
        <v>63</v>
      </c>
      <c r="G205" s="6">
        <v>23</v>
      </c>
    </row>
    <row r="206" spans="1:7" ht="12" customHeight="1" x14ac:dyDescent="0.25">
      <c r="A206" s="48"/>
      <c r="B206" s="52" t="s">
        <v>309</v>
      </c>
      <c r="C206" s="3" t="s">
        <v>310</v>
      </c>
      <c r="D206" s="8">
        <v>87</v>
      </c>
      <c r="E206" s="7">
        <v>30</v>
      </c>
      <c r="F206" s="7">
        <v>47</v>
      </c>
      <c r="G206" s="6">
        <v>37</v>
      </c>
    </row>
    <row r="207" spans="1:7" ht="12" customHeight="1" x14ac:dyDescent="0.25">
      <c r="A207" s="48"/>
      <c r="B207" s="53"/>
      <c r="C207" s="3" t="s">
        <v>311</v>
      </c>
      <c r="D207" s="8">
        <v>75</v>
      </c>
      <c r="E207" s="7">
        <v>29</v>
      </c>
      <c r="F207" s="7">
        <v>53</v>
      </c>
      <c r="G207" s="6">
        <v>37</v>
      </c>
    </row>
    <row r="208" spans="1:7" ht="12" customHeight="1" x14ac:dyDescent="0.25">
      <c r="A208" s="48"/>
      <c r="B208" s="54"/>
      <c r="C208" s="3" t="s">
        <v>312</v>
      </c>
      <c r="D208" s="8">
        <v>91</v>
      </c>
      <c r="E208" s="7">
        <v>29</v>
      </c>
      <c r="F208" s="7">
        <v>59</v>
      </c>
      <c r="G208" s="6">
        <v>36</v>
      </c>
    </row>
    <row r="209" spans="1:7" ht="12" customHeight="1" x14ac:dyDescent="0.25">
      <c r="A209" s="48"/>
      <c r="B209" s="49" t="s">
        <v>313</v>
      </c>
      <c r="C209" s="3" t="s">
        <v>314</v>
      </c>
      <c r="D209" s="8">
        <v>93</v>
      </c>
      <c r="E209" s="7">
        <v>35</v>
      </c>
      <c r="F209" s="7">
        <v>59</v>
      </c>
      <c r="G209" s="6">
        <v>46</v>
      </c>
    </row>
    <row r="210" spans="1:7" ht="12" customHeight="1" x14ac:dyDescent="0.25">
      <c r="A210" s="48"/>
      <c r="B210" s="51"/>
      <c r="C210" s="3" t="s">
        <v>315</v>
      </c>
      <c r="D210" s="8">
        <v>89</v>
      </c>
      <c r="E210" s="7">
        <v>37</v>
      </c>
      <c r="F210" s="7">
        <v>56</v>
      </c>
      <c r="G210" s="6">
        <v>46</v>
      </c>
    </row>
    <row r="211" spans="1:7" ht="12" customHeight="1" x14ac:dyDescent="0.25">
      <c r="A211" s="48"/>
      <c r="B211" s="3" t="s">
        <v>316</v>
      </c>
      <c r="C211" s="3" t="s">
        <v>317</v>
      </c>
      <c r="D211" s="8">
        <v>101</v>
      </c>
      <c r="E211" s="7">
        <v>29</v>
      </c>
      <c r="F211" s="7">
        <v>45</v>
      </c>
      <c r="G211" s="6">
        <v>36</v>
      </c>
    </row>
    <row r="212" spans="1:7" ht="12" customHeight="1" x14ac:dyDescent="0.25">
      <c r="A212" s="48"/>
      <c r="B212" s="3" t="s">
        <v>318</v>
      </c>
      <c r="C212" s="3" t="s">
        <v>319</v>
      </c>
      <c r="D212" s="8">
        <v>93</v>
      </c>
      <c r="E212" s="7">
        <v>34</v>
      </c>
      <c r="F212" s="7">
        <v>39</v>
      </c>
      <c r="G212" s="6">
        <v>36</v>
      </c>
    </row>
    <row r="213" spans="1:7" ht="12" customHeight="1" x14ac:dyDescent="0.25">
      <c r="A213" s="48"/>
      <c r="B213" s="3" t="s">
        <v>320</v>
      </c>
      <c r="C213" s="3" t="s">
        <v>321</v>
      </c>
      <c r="D213" s="8">
        <v>91</v>
      </c>
      <c r="E213" s="7">
        <v>29</v>
      </c>
      <c r="F213" s="7">
        <v>56</v>
      </c>
      <c r="G213" s="6">
        <v>45</v>
      </c>
    </row>
    <row r="214" spans="1:7" ht="12" customHeight="1" x14ac:dyDescent="0.25">
      <c r="A214" s="65"/>
      <c r="B214" s="3" t="s">
        <v>322</v>
      </c>
      <c r="C214" s="3" t="s">
        <v>323</v>
      </c>
      <c r="D214" s="8">
        <v>58</v>
      </c>
      <c r="E214" s="7">
        <v>29</v>
      </c>
      <c r="F214" s="7">
        <v>45</v>
      </c>
      <c r="G214" s="6">
        <v>34</v>
      </c>
    </row>
    <row r="215" spans="1:7" ht="12" customHeight="1" x14ac:dyDescent="0.25">
      <c r="A215" s="47" t="s">
        <v>324</v>
      </c>
      <c r="B215" s="3" t="s">
        <v>325</v>
      </c>
      <c r="C215" s="3" t="s">
        <v>326</v>
      </c>
      <c r="D215" s="8">
        <v>84</v>
      </c>
      <c r="E215" s="7">
        <v>10</v>
      </c>
      <c r="F215" s="7">
        <v>34</v>
      </c>
      <c r="G215" s="6">
        <v>13</v>
      </c>
    </row>
    <row r="216" spans="1:7" ht="12" customHeight="1" x14ac:dyDescent="0.25">
      <c r="A216" s="48"/>
      <c r="B216" s="52" t="s">
        <v>327</v>
      </c>
      <c r="C216" s="3" t="s">
        <v>328</v>
      </c>
      <c r="D216" s="8">
        <v>83</v>
      </c>
      <c r="E216" s="7">
        <v>29</v>
      </c>
      <c r="F216" s="7">
        <v>40</v>
      </c>
      <c r="G216" s="6">
        <v>33</v>
      </c>
    </row>
    <row r="217" spans="1:7" ht="12" customHeight="1" x14ac:dyDescent="0.25">
      <c r="A217" s="48"/>
      <c r="B217" s="53"/>
      <c r="C217" s="3" t="s">
        <v>329</v>
      </c>
      <c r="D217" s="8">
        <v>120</v>
      </c>
      <c r="E217" s="7">
        <v>21</v>
      </c>
      <c r="F217" s="7">
        <v>41</v>
      </c>
      <c r="G217" s="6">
        <v>32</v>
      </c>
    </row>
    <row r="218" spans="1:7" ht="12" customHeight="1" x14ac:dyDescent="0.25">
      <c r="A218" s="48"/>
      <c r="B218" s="53"/>
      <c r="C218" s="3" t="s">
        <v>330</v>
      </c>
      <c r="D218" s="8">
        <v>124</v>
      </c>
      <c r="E218" s="7">
        <v>27</v>
      </c>
      <c r="F218" s="7">
        <v>40</v>
      </c>
      <c r="G218" s="6">
        <v>31</v>
      </c>
    </row>
    <row r="219" spans="1:7" ht="12" customHeight="1" x14ac:dyDescent="0.25">
      <c r="A219" s="48"/>
      <c r="B219" s="53"/>
      <c r="C219" s="3" t="s">
        <v>331</v>
      </c>
      <c r="D219" s="8">
        <v>85</v>
      </c>
      <c r="E219" s="7">
        <v>27</v>
      </c>
      <c r="F219" s="7">
        <v>41</v>
      </c>
      <c r="G219" s="6">
        <v>32</v>
      </c>
    </row>
    <row r="220" spans="1:7" ht="12" customHeight="1" x14ac:dyDescent="0.25">
      <c r="A220" s="48"/>
      <c r="B220" s="53"/>
      <c r="C220" s="3" t="s">
        <v>332</v>
      </c>
      <c r="D220" s="8">
        <v>104</v>
      </c>
      <c r="E220" s="7">
        <v>27</v>
      </c>
      <c r="F220" s="7">
        <v>37</v>
      </c>
      <c r="G220" s="6">
        <v>31</v>
      </c>
    </row>
    <row r="221" spans="1:7" ht="12" customHeight="1" x14ac:dyDescent="0.25">
      <c r="A221" s="48"/>
      <c r="B221" s="53"/>
      <c r="C221" s="3" t="s">
        <v>333</v>
      </c>
      <c r="D221" s="8">
        <v>120</v>
      </c>
      <c r="E221" s="7">
        <v>28</v>
      </c>
      <c r="F221" s="7">
        <v>40</v>
      </c>
      <c r="G221" s="6">
        <v>32</v>
      </c>
    </row>
    <row r="222" spans="1:7" ht="12" customHeight="1" x14ac:dyDescent="0.25">
      <c r="A222" s="48"/>
      <c r="B222" s="53"/>
      <c r="C222" s="3" t="s">
        <v>334</v>
      </c>
      <c r="D222" s="8">
        <v>77</v>
      </c>
      <c r="E222" s="7">
        <v>8</v>
      </c>
      <c r="F222" s="7">
        <v>23</v>
      </c>
      <c r="G222" s="6">
        <v>14</v>
      </c>
    </row>
    <row r="223" spans="1:7" ht="12" customHeight="1" x14ac:dyDescent="0.25">
      <c r="A223" s="48"/>
      <c r="B223" s="54"/>
      <c r="C223" s="3" t="s">
        <v>335</v>
      </c>
      <c r="D223" s="8">
        <v>105</v>
      </c>
      <c r="E223" s="7">
        <v>28</v>
      </c>
      <c r="F223" s="7">
        <v>39</v>
      </c>
      <c r="G223" s="6">
        <v>32</v>
      </c>
    </row>
    <row r="224" spans="1:7" ht="12" customHeight="1" x14ac:dyDescent="0.25">
      <c r="A224" s="48"/>
      <c r="B224" s="3" t="s">
        <v>336</v>
      </c>
      <c r="C224" s="3" t="s">
        <v>337</v>
      </c>
      <c r="D224" s="8">
        <v>79</v>
      </c>
      <c r="E224" s="7">
        <v>10</v>
      </c>
      <c r="F224" s="7">
        <v>23</v>
      </c>
      <c r="G224" s="6">
        <v>15</v>
      </c>
    </row>
    <row r="225" spans="1:7" ht="12" customHeight="1" x14ac:dyDescent="0.25">
      <c r="A225" s="48"/>
      <c r="B225" s="3" t="s">
        <v>338</v>
      </c>
      <c r="C225" s="3" t="s">
        <v>339</v>
      </c>
      <c r="D225" s="8">
        <v>45</v>
      </c>
      <c r="E225" s="7">
        <v>6</v>
      </c>
      <c r="F225" s="7">
        <v>32</v>
      </c>
      <c r="G225" s="6">
        <v>14</v>
      </c>
    </row>
    <row r="226" spans="1:7" ht="12" customHeight="1" x14ac:dyDescent="0.25">
      <c r="A226" s="48"/>
      <c r="B226" s="3" t="s">
        <v>340</v>
      </c>
      <c r="C226" s="3" t="s">
        <v>339</v>
      </c>
      <c r="D226" s="8">
        <v>87</v>
      </c>
      <c r="E226" s="7">
        <v>10</v>
      </c>
      <c r="F226" s="7">
        <v>21</v>
      </c>
      <c r="G226" s="6">
        <v>14</v>
      </c>
    </row>
    <row r="227" spans="1:7" ht="12" customHeight="1" x14ac:dyDescent="0.25">
      <c r="A227" s="48"/>
      <c r="B227" s="3" t="s">
        <v>341</v>
      </c>
      <c r="C227" s="3" t="s">
        <v>339</v>
      </c>
      <c r="D227" s="8">
        <v>101</v>
      </c>
      <c r="E227" s="7">
        <v>5</v>
      </c>
      <c r="F227" s="7">
        <v>12</v>
      </c>
      <c r="G227" s="6">
        <v>6</v>
      </c>
    </row>
    <row r="228" spans="1:7" ht="12" customHeight="1" x14ac:dyDescent="0.25">
      <c r="A228" s="48"/>
      <c r="B228" s="49" t="s">
        <v>342</v>
      </c>
      <c r="C228" s="3" t="s">
        <v>343</v>
      </c>
      <c r="D228" s="8">
        <v>94</v>
      </c>
      <c r="E228" s="7">
        <v>5</v>
      </c>
      <c r="F228" s="7">
        <v>12</v>
      </c>
      <c r="G228" s="6">
        <v>7</v>
      </c>
    </row>
    <row r="229" spans="1:7" ht="12" customHeight="1" x14ac:dyDescent="0.25">
      <c r="A229" s="48"/>
      <c r="B229" s="50"/>
      <c r="C229" s="4" t="s">
        <v>344</v>
      </c>
      <c r="D229" s="13">
        <v>105</v>
      </c>
      <c r="E229" s="12">
        <v>5</v>
      </c>
      <c r="F229" s="12">
        <v>11</v>
      </c>
      <c r="G229" s="11">
        <v>6</v>
      </c>
    </row>
    <row r="230" spans="1:7" ht="12" customHeight="1" x14ac:dyDescent="0.25">
      <c r="A230" s="55"/>
      <c r="B230" s="5" t="s">
        <v>345</v>
      </c>
      <c r="C230" s="5" t="s">
        <v>346</v>
      </c>
      <c r="D230" s="17">
        <v>61</v>
      </c>
      <c r="E230" s="16">
        <v>5</v>
      </c>
      <c r="F230" s="16">
        <v>41</v>
      </c>
      <c r="G230" s="15">
        <v>14</v>
      </c>
    </row>
    <row r="231" spans="1:7" ht="12" customHeight="1" x14ac:dyDescent="0.25">
      <c r="A231" s="55"/>
      <c r="B231" s="3" t="s">
        <v>347</v>
      </c>
      <c r="C231" s="3" t="s">
        <v>348</v>
      </c>
      <c r="D231" s="8">
        <v>104</v>
      </c>
      <c r="E231" s="7">
        <v>14</v>
      </c>
      <c r="F231" s="7">
        <v>23</v>
      </c>
      <c r="G231" s="6">
        <v>19</v>
      </c>
    </row>
    <row r="232" spans="1:7" ht="12" customHeight="1" x14ac:dyDescent="0.25">
      <c r="A232" s="55"/>
      <c r="B232" s="49" t="s">
        <v>349</v>
      </c>
      <c r="C232" s="3" t="s">
        <v>350</v>
      </c>
      <c r="D232" s="8">
        <v>103</v>
      </c>
      <c r="E232" s="7">
        <v>15</v>
      </c>
      <c r="F232" s="7">
        <v>29</v>
      </c>
      <c r="G232" s="6">
        <v>20</v>
      </c>
    </row>
    <row r="233" spans="1:7" ht="12" customHeight="1" x14ac:dyDescent="0.25">
      <c r="A233" s="55"/>
      <c r="B233" s="51"/>
      <c r="C233" s="3" t="s">
        <v>351</v>
      </c>
      <c r="D233" s="8">
        <v>106</v>
      </c>
      <c r="E233" s="7">
        <v>18</v>
      </c>
      <c r="F233" s="7">
        <v>30</v>
      </c>
      <c r="G233" s="6">
        <v>25</v>
      </c>
    </row>
    <row r="234" spans="1:7" ht="12" customHeight="1" x14ac:dyDescent="0.25">
      <c r="A234" s="55"/>
      <c r="B234" s="3" t="s">
        <v>352</v>
      </c>
      <c r="C234" s="3" t="s">
        <v>353</v>
      </c>
      <c r="D234" s="8">
        <v>95</v>
      </c>
      <c r="E234" s="7">
        <v>12</v>
      </c>
      <c r="F234" s="7">
        <v>39</v>
      </c>
      <c r="G234" s="6">
        <v>30</v>
      </c>
    </row>
    <row r="235" spans="1:7" ht="12" customHeight="1" x14ac:dyDescent="0.25">
      <c r="A235" s="55"/>
      <c r="B235" s="3" t="s">
        <v>354</v>
      </c>
      <c r="C235" s="3" t="s">
        <v>355</v>
      </c>
      <c r="D235" s="8">
        <v>45</v>
      </c>
      <c r="E235" s="7">
        <v>10</v>
      </c>
      <c r="F235" s="7">
        <v>14</v>
      </c>
      <c r="G235" s="6">
        <v>12</v>
      </c>
    </row>
    <row r="236" spans="1:7" ht="12" customHeight="1" x14ac:dyDescent="0.25">
      <c r="A236" s="55"/>
      <c r="B236" s="3" t="s">
        <v>356</v>
      </c>
      <c r="C236" s="3" t="s">
        <v>357</v>
      </c>
      <c r="D236" s="8">
        <v>93</v>
      </c>
      <c r="E236" s="7">
        <v>6</v>
      </c>
      <c r="F236" s="7">
        <v>13</v>
      </c>
      <c r="G236" s="6">
        <v>10</v>
      </c>
    </row>
    <row r="237" spans="1:7" ht="12" customHeight="1" x14ac:dyDescent="0.25">
      <c r="A237" s="55"/>
      <c r="B237" s="3" t="s">
        <v>358</v>
      </c>
      <c r="C237" s="3" t="s">
        <v>359</v>
      </c>
      <c r="D237" s="8">
        <v>103</v>
      </c>
      <c r="E237" s="7">
        <v>11</v>
      </c>
      <c r="F237" s="7">
        <v>20</v>
      </c>
      <c r="G237" s="6">
        <v>15</v>
      </c>
    </row>
    <row r="238" spans="1:7" ht="12" customHeight="1" x14ac:dyDescent="0.25">
      <c r="A238" s="55"/>
      <c r="B238" s="3" t="s">
        <v>360</v>
      </c>
      <c r="C238" s="3" t="s">
        <v>361</v>
      </c>
      <c r="D238" s="8">
        <v>106</v>
      </c>
      <c r="E238" s="7">
        <v>5</v>
      </c>
      <c r="F238" s="7">
        <v>28</v>
      </c>
      <c r="G238" s="6">
        <v>12</v>
      </c>
    </row>
    <row r="239" spans="1:7" ht="12" customHeight="1" x14ac:dyDescent="0.25">
      <c r="A239" s="55"/>
      <c r="B239" s="3" t="s">
        <v>362</v>
      </c>
      <c r="C239" s="3" t="s">
        <v>363</v>
      </c>
      <c r="D239" s="8">
        <v>101</v>
      </c>
      <c r="E239" s="7">
        <v>5</v>
      </c>
      <c r="F239" s="7">
        <v>12</v>
      </c>
      <c r="G239" s="6">
        <v>6</v>
      </c>
    </row>
    <row r="240" spans="1:7" ht="12" customHeight="1" x14ac:dyDescent="0.25">
      <c r="A240" s="56"/>
      <c r="B240" s="3" t="s">
        <v>364</v>
      </c>
      <c r="C240" s="3" t="s">
        <v>339</v>
      </c>
      <c r="D240" s="8">
        <v>103</v>
      </c>
      <c r="E240" s="7">
        <v>25</v>
      </c>
      <c r="F240" s="7">
        <v>39</v>
      </c>
      <c r="G240" s="6">
        <v>32</v>
      </c>
    </row>
    <row r="241" spans="1:7" ht="12" customHeight="1" x14ac:dyDescent="0.25">
      <c r="A241" s="59" t="s">
        <v>365</v>
      </c>
      <c r="B241" s="49" t="s">
        <v>366</v>
      </c>
      <c r="C241" s="3" t="s">
        <v>367</v>
      </c>
      <c r="D241" s="8">
        <v>98</v>
      </c>
      <c r="E241" s="7">
        <v>5</v>
      </c>
      <c r="F241" s="7">
        <v>5</v>
      </c>
      <c r="G241" s="6">
        <v>5</v>
      </c>
    </row>
    <row r="242" spans="1:7" ht="12" customHeight="1" x14ac:dyDescent="0.25">
      <c r="A242" s="60"/>
      <c r="B242" s="51"/>
      <c r="C242" s="3" t="s">
        <v>368</v>
      </c>
      <c r="D242" s="8">
        <v>88</v>
      </c>
      <c r="E242" s="7">
        <v>5</v>
      </c>
      <c r="F242" s="7">
        <v>5</v>
      </c>
      <c r="G242" s="6">
        <v>5</v>
      </c>
    </row>
    <row r="243" spans="1:7" ht="12" customHeight="1" x14ac:dyDescent="0.25">
      <c r="A243" s="60"/>
      <c r="B243" s="52" t="s">
        <v>369</v>
      </c>
      <c r="C243" s="3" t="s">
        <v>370</v>
      </c>
      <c r="D243" s="8">
        <v>80</v>
      </c>
      <c r="E243" s="7">
        <v>10</v>
      </c>
      <c r="F243" s="7">
        <v>40</v>
      </c>
      <c r="G243" s="6">
        <v>23</v>
      </c>
    </row>
    <row r="244" spans="1:7" ht="12" customHeight="1" x14ac:dyDescent="0.25">
      <c r="A244" s="60"/>
      <c r="B244" s="53"/>
      <c r="C244" s="3" t="s">
        <v>371</v>
      </c>
      <c r="D244" s="8">
        <v>88</v>
      </c>
      <c r="E244" s="7">
        <v>13</v>
      </c>
      <c r="F244" s="7">
        <v>46</v>
      </c>
      <c r="G244" s="6">
        <v>26</v>
      </c>
    </row>
    <row r="245" spans="1:7" ht="12" customHeight="1" x14ac:dyDescent="0.25">
      <c r="A245" s="60"/>
      <c r="B245" s="53"/>
      <c r="C245" s="3" t="s">
        <v>372</v>
      </c>
      <c r="D245" s="8">
        <v>106</v>
      </c>
      <c r="E245" s="7">
        <v>5</v>
      </c>
      <c r="F245" s="7">
        <v>33</v>
      </c>
      <c r="G245" s="6">
        <v>11</v>
      </c>
    </row>
    <row r="246" spans="1:7" ht="12" customHeight="1" x14ac:dyDescent="0.25">
      <c r="A246" s="60"/>
      <c r="B246" s="53"/>
      <c r="C246" s="3" t="s">
        <v>373</v>
      </c>
      <c r="D246" s="8">
        <v>106</v>
      </c>
      <c r="E246" s="7">
        <v>5</v>
      </c>
      <c r="F246" s="7">
        <v>25</v>
      </c>
      <c r="G246" s="6">
        <v>13</v>
      </c>
    </row>
    <row r="247" spans="1:7" ht="12" customHeight="1" x14ac:dyDescent="0.25">
      <c r="A247" s="60"/>
      <c r="B247" s="53"/>
      <c r="C247" s="3" t="s">
        <v>374</v>
      </c>
      <c r="D247" s="8">
        <v>99</v>
      </c>
      <c r="E247" s="7">
        <v>5</v>
      </c>
      <c r="F247" s="7">
        <v>44</v>
      </c>
      <c r="G247" s="6">
        <v>14</v>
      </c>
    </row>
    <row r="248" spans="1:7" ht="12" customHeight="1" x14ac:dyDescent="0.25">
      <c r="A248" s="60"/>
      <c r="B248" s="53"/>
      <c r="C248" s="3" t="s">
        <v>375</v>
      </c>
      <c r="D248" s="8">
        <v>106</v>
      </c>
      <c r="E248" s="7">
        <v>5</v>
      </c>
      <c r="F248" s="7">
        <v>26</v>
      </c>
      <c r="G248" s="6">
        <v>14</v>
      </c>
    </row>
    <row r="249" spans="1:7" ht="12" customHeight="1" x14ac:dyDescent="0.25">
      <c r="A249" s="60"/>
      <c r="B249" s="54"/>
      <c r="C249" s="3" t="s">
        <v>376</v>
      </c>
      <c r="D249" s="8">
        <v>103</v>
      </c>
      <c r="E249" s="7">
        <v>5</v>
      </c>
      <c r="F249" s="7">
        <v>32</v>
      </c>
      <c r="G249" s="6">
        <v>11</v>
      </c>
    </row>
    <row r="250" spans="1:7" ht="12" customHeight="1" x14ac:dyDescent="0.25">
      <c r="A250" s="60"/>
      <c r="B250" s="49" t="s">
        <v>377</v>
      </c>
      <c r="C250" s="3" t="s">
        <v>378</v>
      </c>
      <c r="D250" s="8">
        <v>99</v>
      </c>
      <c r="E250" s="7">
        <v>5</v>
      </c>
      <c r="F250" s="7">
        <v>7</v>
      </c>
      <c r="G250" s="6">
        <v>5</v>
      </c>
    </row>
    <row r="251" spans="1:7" ht="12" customHeight="1" x14ac:dyDescent="0.25">
      <c r="A251" s="60"/>
      <c r="B251" s="51"/>
      <c r="C251" s="3" t="s">
        <v>379</v>
      </c>
      <c r="D251" s="8">
        <v>96</v>
      </c>
      <c r="E251" s="7">
        <v>5</v>
      </c>
      <c r="F251" s="7">
        <v>7</v>
      </c>
      <c r="G251" s="6">
        <v>6</v>
      </c>
    </row>
    <row r="252" spans="1:7" ht="12" customHeight="1" x14ac:dyDescent="0.25">
      <c r="A252" s="60"/>
      <c r="B252" s="49" t="s">
        <v>380</v>
      </c>
      <c r="C252" s="3" t="s">
        <v>380</v>
      </c>
      <c r="D252" s="8">
        <v>112</v>
      </c>
      <c r="E252" s="7">
        <v>12</v>
      </c>
      <c r="F252" s="7">
        <v>14</v>
      </c>
      <c r="G252" s="6">
        <v>13</v>
      </c>
    </row>
    <row r="253" spans="1:7" ht="12" customHeight="1" x14ac:dyDescent="0.25">
      <c r="A253" s="60"/>
      <c r="B253" s="51"/>
      <c r="C253" s="3" t="s">
        <v>381</v>
      </c>
      <c r="D253" s="8">
        <v>112</v>
      </c>
      <c r="E253" s="7">
        <v>12</v>
      </c>
      <c r="F253" s="7">
        <v>15</v>
      </c>
      <c r="G253" s="6">
        <v>14</v>
      </c>
    </row>
    <row r="254" spans="1:7" ht="12" customHeight="1" x14ac:dyDescent="0.25">
      <c r="A254" s="60"/>
      <c r="B254" s="49" t="s">
        <v>382</v>
      </c>
      <c r="C254" s="3" t="s">
        <v>383</v>
      </c>
      <c r="D254" s="8">
        <v>103</v>
      </c>
      <c r="E254" s="7">
        <v>5</v>
      </c>
      <c r="F254" s="7">
        <v>29</v>
      </c>
      <c r="G254" s="6">
        <v>11</v>
      </c>
    </row>
    <row r="255" spans="1:7" ht="12" customHeight="1" x14ac:dyDescent="0.25">
      <c r="A255" s="60"/>
      <c r="B255" s="51"/>
      <c r="C255" s="3" t="s">
        <v>384</v>
      </c>
      <c r="D255" s="8">
        <v>104</v>
      </c>
      <c r="E255" s="7">
        <v>5</v>
      </c>
      <c r="F255" s="7">
        <v>23</v>
      </c>
      <c r="G255" s="6">
        <v>8</v>
      </c>
    </row>
    <row r="256" spans="1:7" ht="12" customHeight="1" x14ac:dyDescent="0.25">
      <c r="A256" s="60"/>
      <c r="B256" s="3" t="s">
        <v>385</v>
      </c>
      <c r="C256" s="3" t="s">
        <v>386</v>
      </c>
      <c r="D256" s="8">
        <v>105</v>
      </c>
      <c r="E256" s="7">
        <v>6</v>
      </c>
      <c r="F256" s="7">
        <v>38</v>
      </c>
      <c r="G256" s="6">
        <v>26</v>
      </c>
    </row>
    <row r="257" spans="1:7" ht="12" customHeight="1" x14ac:dyDescent="0.25">
      <c r="A257" s="60"/>
      <c r="B257" s="3" t="s">
        <v>387</v>
      </c>
      <c r="C257" s="3" t="s">
        <v>388</v>
      </c>
      <c r="D257" s="8">
        <v>102</v>
      </c>
      <c r="E257" s="7">
        <v>6</v>
      </c>
      <c r="F257" s="7">
        <v>10</v>
      </c>
      <c r="G257" s="6">
        <v>9</v>
      </c>
    </row>
    <row r="258" spans="1:7" ht="24" customHeight="1" x14ac:dyDescent="0.25">
      <c r="A258" s="60"/>
      <c r="B258" s="9" t="s">
        <v>389</v>
      </c>
      <c r="C258" s="10" t="s">
        <v>390</v>
      </c>
      <c r="D258" s="8">
        <v>103</v>
      </c>
      <c r="E258" s="7">
        <v>9</v>
      </c>
      <c r="F258" s="7">
        <v>19</v>
      </c>
      <c r="G258" s="6">
        <v>15</v>
      </c>
    </row>
    <row r="259" spans="1:7" ht="12" customHeight="1" x14ac:dyDescent="0.25">
      <c r="A259" s="60"/>
      <c r="B259" s="49" t="s">
        <v>391</v>
      </c>
      <c r="C259" s="3" t="s">
        <v>392</v>
      </c>
      <c r="D259" s="8">
        <v>88</v>
      </c>
      <c r="E259" s="7">
        <v>10</v>
      </c>
      <c r="F259" s="7">
        <v>30</v>
      </c>
      <c r="G259" s="6">
        <v>23</v>
      </c>
    </row>
    <row r="260" spans="1:7" ht="12" customHeight="1" x14ac:dyDescent="0.25">
      <c r="A260" s="60"/>
      <c r="B260" s="50"/>
      <c r="C260" s="3" t="s">
        <v>393</v>
      </c>
      <c r="D260" s="8">
        <v>86</v>
      </c>
      <c r="E260" s="7">
        <v>16</v>
      </c>
      <c r="F260" s="7">
        <v>53</v>
      </c>
      <c r="G260" s="6">
        <v>23</v>
      </c>
    </row>
    <row r="261" spans="1:7" ht="12" customHeight="1" x14ac:dyDescent="0.25">
      <c r="A261" s="60"/>
      <c r="B261" s="50"/>
      <c r="C261" s="3" t="s">
        <v>394</v>
      </c>
      <c r="D261" s="8">
        <v>86</v>
      </c>
      <c r="E261" s="7">
        <v>22</v>
      </c>
      <c r="F261" s="7">
        <v>28</v>
      </c>
      <c r="G261" s="6">
        <v>25</v>
      </c>
    </row>
    <row r="262" spans="1:7" ht="12" customHeight="1" x14ac:dyDescent="0.25">
      <c r="A262" s="60"/>
      <c r="B262" s="51"/>
      <c r="C262" s="3" t="s">
        <v>395</v>
      </c>
      <c r="D262" s="8">
        <v>88</v>
      </c>
      <c r="E262" s="7">
        <v>19</v>
      </c>
      <c r="F262" s="7">
        <v>27</v>
      </c>
      <c r="G262" s="6">
        <v>23</v>
      </c>
    </row>
    <row r="263" spans="1:7" ht="12" customHeight="1" x14ac:dyDescent="0.25">
      <c r="A263" s="60"/>
      <c r="B263" s="3" t="s">
        <v>396</v>
      </c>
      <c r="C263" s="3" t="s">
        <v>397</v>
      </c>
      <c r="D263" s="8">
        <v>108</v>
      </c>
      <c r="E263" s="7">
        <v>4</v>
      </c>
      <c r="F263" s="7">
        <v>31</v>
      </c>
      <c r="G263" s="6">
        <v>9</v>
      </c>
    </row>
    <row r="264" spans="1:7" ht="12" customHeight="1" x14ac:dyDescent="0.25">
      <c r="A264" s="61"/>
      <c r="B264" s="3" t="s">
        <v>398</v>
      </c>
      <c r="C264" s="3" t="s">
        <v>399</v>
      </c>
      <c r="D264" s="8">
        <v>99</v>
      </c>
      <c r="E264" s="7">
        <v>5</v>
      </c>
      <c r="F264" s="7">
        <v>5</v>
      </c>
      <c r="G264" s="6">
        <v>5</v>
      </c>
    </row>
    <row r="265" spans="1:7" ht="12" customHeight="1" x14ac:dyDescent="0.25">
      <c r="A265" s="47" t="s">
        <v>400</v>
      </c>
      <c r="B265" s="49" t="s">
        <v>401</v>
      </c>
      <c r="C265" s="3" t="s">
        <v>402</v>
      </c>
      <c r="D265" s="8">
        <v>101</v>
      </c>
      <c r="E265" s="7">
        <v>13</v>
      </c>
      <c r="F265" s="7">
        <v>30</v>
      </c>
      <c r="G265" s="6">
        <v>22</v>
      </c>
    </row>
    <row r="266" spans="1:7" ht="12" customHeight="1" x14ac:dyDescent="0.25">
      <c r="A266" s="48"/>
      <c r="B266" s="51"/>
      <c r="C266" s="3" t="s">
        <v>403</v>
      </c>
      <c r="D266" s="8">
        <v>135</v>
      </c>
      <c r="E266" s="7">
        <v>10</v>
      </c>
      <c r="F266" s="7">
        <v>27</v>
      </c>
      <c r="G266" s="6">
        <v>19</v>
      </c>
    </row>
    <row r="267" spans="1:7" ht="12" customHeight="1" x14ac:dyDescent="0.25">
      <c r="A267" s="48"/>
      <c r="B267" s="52" t="s">
        <v>404</v>
      </c>
      <c r="C267" s="3" t="s">
        <v>405</v>
      </c>
      <c r="D267" s="8">
        <v>105</v>
      </c>
      <c r="E267" s="7">
        <v>5</v>
      </c>
      <c r="F267" s="7">
        <v>46</v>
      </c>
      <c r="G267" s="6">
        <v>18</v>
      </c>
    </row>
    <row r="268" spans="1:7" ht="12" customHeight="1" x14ac:dyDescent="0.25">
      <c r="A268" s="48"/>
      <c r="B268" s="53"/>
      <c r="C268" s="3" t="s">
        <v>406</v>
      </c>
      <c r="D268" s="8">
        <v>121</v>
      </c>
      <c r="E268" s="7">
        <v>5</v>
      </c>
      <c r="F268" s="7">
        <v>41</v>
      </c>
      <c r="G268" s="6">
        <v>12</v>
      </c>
    </row>
    <row r="269" spans="1:7" ht="12" customHeight="1" x14ac:dyDescent="0.25">
      <c r="A269" s="48"/>
      <c r="B269" s="53"/>
      <c r="C269" s="3" t="s">
        <v>407</v>
      </c>
      <c r="D269" s="8">
        <v>103</v>
      </c>
      <c r="E269" s="7">
        <v>5</v>
      </c>
      <c r="F269" s="7">
        <v>15</v>
      </c>
      <c r="G269" s="6">
        <v>7</v>
      </c>
    </row>
    <row r="270" spans="1:7" ht="12" customHeight="1" x14ac:dyDescent="0.25">
      <c r="A270" s="48"/>
      <c r="B270" s="53"/>
      <c r="C270" s="3" t="s">
        <v>408</v>
      </c>
      <c r="D270" s="8">
        <v>102</v>
      </c>
      <c r="E270" s="7">
        <v>5</v>
      </c>
      <c r="F270" s="7">
        <v>36</v>
      </c>
      <c r="G270" s="6">
        <v>14</v>
      </c>
    </row>
    <row r="271" spans="1:7" ht="24" customHeight="1" x14ac:dyDescent="0.25">
      <c r="A271" s="48"/>
      <c r="B271" s="53"/>
      <c r="C271" s="9" t="s">
        <v>1113</v>
      </c>
      <c r="D271" s="8">
        <v>86</v>
      </c>
      <c r="E271" s="7">
        <v>5</v>
      </c>
      <c r="F271" s="7">
        <v>48</v>
      </c>
      <c r="G271" s="6">
        <v>21</v>
      </c>
    </row>
    <row r="272" spans="1:7" ht="24" customHeight="1" x14ac:dyDescent="0.25">
      <c r="A272" s="48"/>
      <c r="B272" s="53"/>
      <c r="C272" s="9" t="s">
        <v>410</v>
      </c>
      <c r="D272" s="8">
        <v>101</v>
      </c>
      <c r="E272" s="7">
        <v>5</v>
      </c>
      <c r="F272" s="7">
        <v>40</v>
      </c>
      <c r="G272" s="6">
        <v>10</v>
      </c>
    </row>
    <row r="273" spans="1:7" ht="24" customHeight="1" x14ac:dyDescent="0.25">
      <c r="A273" s="48"/>
      <c r="B273" s="54"/>
      <c r="C273" s="9" t="s">
        <v>1114</v>
      </c>
      <c r="D273" s="8">
        <v>105</v>
      </c>
      <c r="E273" s="7">
        <v>5</v>
      </c>
      <c r="F273" s="7">
        <v>47</v>
      </c>
      <c r="G273" s="6">
        <v>14</v>
      </c>
    </row>
    <row r="274" spans="1:7" ht="24" customHeight="1" x14ac:dyDescent="0.25">
      <c r="A274" s="48"/>
      <c r="B274" s="52" t="s">
        <v>412</v>
      </c>
      <c r="C274" s="9" t="s">
        <v>1115</v>
      </c>
      <c r="D274" s="8">
        <v>87</v>
      </c>
      <c r="E274" s="7">
        <v>7</v>
      </c>
      <c r="F274" s="7">
        <v>42</v>
      </c>
      <c r="G274" s="6">
        <v>16</v>
      </c>
    </row>
    <row r="275" spans="1:7" ht="12" customHeight="1" x14ac:dyDescent="0.25">
      <c r="A275" s="48"/>
      <c r="B275" s="54"/>
      <c r="C275" s="3" t="s">
        <v>414</v>
      </c>
      <c r="D275" s="8">
        <v>84</v>
      </c>
      <c r="E275" s="7">
        <v>8</v>
      </c>
      <c r="F275" s="7">
        <v>32</v>
      </c>
      <c r="G275" s="6">
        <v>13</v>
      </c>
    </row>
    <row r="276" spans="1:7" ht="12" customHeight="1" x14ac:dyDescent="0.25">
      <c r="A276" s="48"/>
      <c r="B276" s="52" t="s">
        <v>415</v>
      </c>
      <c r="C276" s="3" t="s">
        <v>416</v>
      </c>
      <c r="D276" s="8">
        <v>104</v>
      </c>
      <c r="E276" s="7">
        <v>15</v>
      </c>
      <c r="F276" s="7">
        <v>24</v>
      </c>
      <c r="G276" s="6">
        <v>21</v>
      </c>
    </row>
    <row r="277" spans="1:7" ht="12" customHeight="1" x14ac:dyDescent="0.25">
      <c r="A277" s="48"/>
      <c r="B277" s="53"/>
      <c r="C277" s="3" t="s">
        <v>417</v>
      </c>
      <c r="D277" s="8">
        <v>96</v>
      </c>
      <c r="E277" s="7">
        <v>9</v>
      </c>
      <c r="F277" s="7">
        <v>27</v>
      </c>
      <c r="G277" s="6">
        <v>20</v>
      </c>
    </row>
    <row r="278" spans="1:7" ht="12" customHeight="1" x14ac:dyDescent="0.25">
      <c r="A278" s="48"/>
      <c r="B278" s="54"/>
      <c r="C278" s="3" t="s">
        <v>418</v>
      </c>
      <c r="D278" s="8">
        <v>104</v>
      </c>
      <c r="E278" s="7">
        <v>15</v>
      </c>
      <c r="F278" s="7">
        <v>25</v>
      </c>
      <c r="G278" s="6">
        <v>20</v>
      </c>
    </row>
    <row r="279" spans="1:7" ht="12" customHeight="1" x14ac:dyDescent="0.25">
      <c r="A279" s="48"/>
      <c r="B279" s="49" t="s">
        <v>419</v>
      </c>
      <c r="C279" s="3" t="s">
        <v>420</v>
      </c>
      <c r="D279" s="8">
        <v>75</v>
      </c>
      <c r="E279" s="7">
        <v>15</v>
      </c>
      <c r="F279" s="7">
        <v>26</v>
      </c>
      <c r="G279" s="6">
        <v>20</v>
      </c>
    </row>
    <row r="280" spans="1:7" ht="12" customHeight="1" x14ac:dyDescent="0.25">
      <c r="A280" s="48"/>
      <c r="B280" s="51"/>
      <c r="C280" s="3" t="s">
        <v>421</v>
      </c>
      <c r="D280" s="8">
        <v>92</v>
      </c>
      <c r="E280" s="7">
        <v>15</v>
      </c>
      <c r="F280" s="7">
        <v>32</v>
      </c>
      <c r="G280" s="6">
        <v>21</v>
      </c>
    </row>
    <row r="281" spans="1:7" ht="12" customHeight="1" x14ac:dyDescent="0.25">
      <c r="A281" s="48"/>
      <c r="B281" s="52" t="s">
        <v>422</v>
      </c>
      <c r="C281" s="3" t="s">
        <v>423</v>
      </c>
      <c r="D281" s="8">
        <v>98</v>
      </c>
      <c r="E281" s="7">
        <v>12</v>
      </c>
      <c r="F281" s="7">
        <v>24</v>
      </c>
      <c r="G281" s="6">
        <v>19</v>
      </c>
    </row>
    <row r="282" spans="1:7" ht="12" customHeight="1" x14ac:dyDescent="0.25">
      <c r="A282" s="48"/>
      <c r="B282" s="53"/>
      <c r="C282" s="3" t="s">
        <v>424</v>
      </c>
      <c r="D282" s="8">
        <v>108</v>
      </c>
      <c r="E282" s="7">
        <v>9</v>
      </c>
      <c r="F282" s="7">
        <v>36</v>
      </c>
      <c r="G282" s="6">
        <v>19</v>
      </c>
    </row>
    <row r="283" spans="1:7" ht="12" customHeight="1" x14ac:dyDescent="0.25">
      <c r="A283" s="48"/>
      <c r="B283" s="54"/>
      <c r="C283" s="3" t="s">
        <v>425</v>
      </c>
      <c r="D283" s="8">
        <v>110</v>
      </c>
      <c r="E283" s="7">
        <v>10</v>
      </c>
      <c r="F283" s="7">
        <v>32</v>
      </c>
      <c r="G283" s="6">
        <v>19</v>
      </c>
    </row>
    <row r="284" spans="1:7" ht="12" customHeight="1" x14ac:dyDescent="0.25">
      <c r="A284" s="48"/>
      <c r="B284" s="49" t="s">
        <v>426</v>
      </c>
      <c r="C284" s="3" t="s">
        <v>427</v>
      </c>
      <c r="D284" s="8">
        <v>102</v>
      </c>
      <c r="E284" s="7">
        <v>8</v>
      </c>
      <c r="F284" s="7">
        <v>29</v>
      </c>
      <c r="G284" s="6">
        <v>14</v>
      </c>
    </row>
    <row r="285" spans="1:7" ht="12" customHeight="1" x14ac:dyDescent="0.25">
      <c r="A285" s="48"/>
      <c r="B285" s="51"/>
      <c r="C285" s="3" t="s">
        <v>428</v>
      </c>
      <c r="D285" s="8">
        <v>102</v>
      </c>
      <c r="E285" s="7">
        <v>11</v>
      </c>
      <c r="F285" s="7">
        <v>31</v>
      </c>
      <c r="G285" s="6">
        <v>20</v>
      </c>
    </row>
    <row r="286" spans="1:7" ht="12" customHeight="1" x14ac:dyDescent="0.25">
      <c r="A286" s="48"/>
      <c r="B286" s="52" t="s">
        <v>429</v>
      </c>
      <c r="C286" s="3" t="s">
        <v>430</v>
      </c>
      <c r="D286" s="8">
        <v>97</v>
      </c>
      <c r="E286" s="7">
        <v>18</v>
      </c>
      <c r="F286" s="7">
        <v>41</v>
      </c>
      <c r="G286" s="6">
        <v>28</v>
      </c>
    </row>
    <row r="287" spans="1:7" ht="24" customHeight="1" x14ac:dyDescent="0.25">
      <c r="A287" s="48"/>
      <c r="B287" s="54"/>
      <c r="C287" s="9" t="s">
        <v>431</v>
      </c>
      <c r="D287" s="8">
        <v>94</v>
      </c>
      <c r="E287" s="7">
        <v>20</v>
      </c>
      <c r="F287" s="7">
        <v>37</v>
      </c>
      <c r="G287" s="6">
        <v>28</v>
      </c>
    </row>
    <row r="288" spans="1:7" ht="12" customHeight="1" x14ac:dyDescent="0.25">
      <c r="A288" s="48"/>
      <c r="B288" s="49" t="s">
        <v>432</v>
      </c>
      <c r="C288" s="3" t="s">
        <v>433</v>
      </c>
      <c r="D288" s="8">
        <v>74</v>
      </c>
      <c r="E288" s="7">
        <v>7</v>
      </c>
      <c r="F288" s="7">
        <v>27</v>
      </c>
      <c r="G288" s="6">
        <v>14</v>
      </c>
    </row>
    <row r="289" spans="1:7" ht="12" customHeight="1" x14ac:dyDescent="0.25">
      <c r="A289" s="48"/>
      <c r="B289" s="50"/>
      <c r="C289" s="4" t="s">
        <v>434</v>
      </c>
      <c r="D289" s="13">
        <v>78</v>
      </c>
      <c r="E289" s="12">
        <v>9</v>
      </c>
      <c r="F289" s="12">
        <v>33</v>
      </c>
      <c r="G289" s="11">
        <v>18</v>
      </c>
    </row>
    <row r="290" spans="1:7" ht="12" customHeight="1" x14ac:dyDescent="0.25">
      <c r="A290" s="55"/>
      <c r="B290" s="23"/>
      <c r="C290" s="5" t="s">
        <v>435</v>
      </c>
      <c r="D290" s="17">
        <v>77</v>
      </c>
      <c r="E290" s="16">
        <v>11</v>
      </c>
      <c r="F290" s="16">
        <v>30</v>
      </c>
      <c r="G290" s="15">
        <v>21</v>
      </c>
    </row>
    <row r="291" spans="1:7" ht="12" customHeight="1" x14ac:dyDescent="0.25">
      <c r="A291" s="55"/>
      <c r="B291" s="49" t="s">
        <v>436</v>
      </c>
      <c r="C291" s="3" t="s">
        <v>437</v>
      </c>
      <c r="D291" s="8">
        <v>105</v>
      </c>
      <c r="E291" s="7">
        <v>12</v>
      </c>
      <c r="F291" s="7">
        <v>32</v>
      </c>
      <c r="G291" s="6">
        <v>21</v>
      </c>
    </row>
    <row r="292" spans="1:7" ht="12" customHeight="1" x14ac:dyDescent="0.25">
      <c r="A292" s="55"/>
      <c r="B292" s="51"/>
      <c r="C292" s="3" t="s">
        <v>438</v>
      </c>
      <c r="D292" s="8">
        <v>104</v>
      </c>
      <c r="E292" s="7">
        <v>13</v>
      </c>
      <c r="F292" s="7">
        <v>31</v>
      </c>
      <c r="G292" s="6">
        <v>21</v>
      </c>
    </row>
    <row r="293" spans="1:7" ht="12" customHeight="1" x14ac:dyDescent="0.25">
      <c r="A293" s="55"/>
      <c r="B293" s="49" t="s">
        <v>439</v>
      </c>
      <c r="C293" s="3" t="s">
        <v>440</v>
      </c>
      <c r="D293" s="8">
        <v>91</v>
      </c>
      <c r="E293" s="7">
        <v>5</v>
      </c>
      <c r="F293" s="7">
        <v>30</v>
      </c>
      <c r="G293" s="6">
        <v>15</v>
      </c>
    </row>
    <row r="294" spans="1:7" ht="12" customHeight="1" x14ac:dyDescent="0.25">
      <c r="A294" s="55"/>
      <c r="B294" s="51"/>
      <c r="C294" s="3" t="s">
        <v>441</v>
      </c>
      <c r="D294" s="8">
        <v>96</v>
      </c>
      <c r="E294" s="7">
        <v>4</v>
      </c>
      <c r="F294" s="7">
        <v>24</v>
      </c>
      <c r="G294" s="6">
        <v>13</v>
      </c>
    </row>
    <row r="295" spans="1:7" ht="12" customHeight="1" x14ac:dyDescent="0.25">
      <c r="A295" s="55"/>
      <c r="B295" s="49" t="s">
        <v>442</v>
      </c>
      <c r="C295" s="3" t="s">
        <v>443</v>
      </c>
      <c r="D295" s="8">
        <v>89</v>
      </c>
      <c r="E295" s="7">
        <v>5</v>
      </c>
      <c r="F295" s="7">
        <v>13</v>
      </c>
      <c r="G295" s="6">
        <v>9</v>
      </c>
    </row>
    <row r="296" spans="1:7" ht="12" customHeight="1" x14ac:dyDescent="0.25">
      <c r="A296" s="55"/>
      <c r="B296" s="51"/>
      <c r="C296" s="3" t="s">
        <v>444</v>
      </c>
      <c r="D296" s="8">
        <v>113</v>
      </c>
      <c r="E296" s="7">
        <v>5</v>
      </c>
      <c r="F296" s="7">
        <v>10</v>
      </c>
      <c r="G296" s="6">
        <v>7</v>
      </c>
    </row>
    <row r="297" spans="1:7" ht="12" customHeight="1" x14ac:dyDescent="0.25">
      <c r="A297" s="55"/>
      <c r="B297" s="52" t="s">
        <v>445</v>
      </c>
      <c r="C297" s="3" t="s">
        <v>446</v>
      </c>
      <c r="D297" s="8">
        <v>75</v>
      </c>
      <c r="E297" s="7">
        <v>18</v>
      </c>
      <c r="F297" s="7">
        <v>42</v>
      </c>
      <c r="G297" s="6">
        <v>30</v>
      </c>
    </row>
    <row r="298" spans="1:7" ht="12" customHeight="1" x14ac:dyDescent="0.25">
      <c r="A298" s="55"/>
      <c r="B298" s="53"/>
      <c r="C298" s="3" t="s">
        <v>447</v>
      </c>
      <c r="D298" s="8">
        <v>75</v>
      </c>
      <c r="E298" s="7">
        <v>19</v>
      </c>
      <c r="F298" s="7">
        <v>70</v>
      </c>
      <c r="G298" s="6">
        <v>30</v>
      </c>
    </row>
    <row r="299" spans="1:7" ht="12" customHeight="1" x14ac:dyDescent="0.25">
      <c r="A299" s="55"/>
      <c r="B299" s="54"/>
      <c r="C299" s="3" t="s">
        <v>448</v>
      </c>
      <c r="D299" s="8">
        <v>75</v>
      </c>
      <c r="E299" s="7">
        <v>13</v>
      </c>
      <c r="F299" s="7">
        <v>88</v>
      </c>
      <c r="G299" s="6">
        <v>31</v>
      </c>
    </row>
    <row r="300" spans="1:7" ht="12" customHeight="1" x14ac:dyDescent="0.25">
      <c r="A300" s="55"/>
      <c r="B300" s="49" t="s">
        <v>449</v>
      </c>
      <c r="C300" s="3" t="s">
        <v>450</v>
      </c>
      <c r="D300" s="8">
        <v>95</v>
      </c>
      <c r="E300" s="7">
        <v>11</v>
      </c>
      <c r="F300" s="7">
        <v>20</v>
      </c>
      <c r="G300" s="6">
        <v>16</v>
      </c>
    </row>
    <row r="301" spans="1:7" ht="12" customHeight="1" x14ac:dyDescent="0.25">
      <c r="A301" s="55"/>
      <c r="B301" s="50"/>
      <c r="C301" s="3" t="s">
        <v>269</v>
      </c>
      <c r="D301" s="8">
        <v>105</v>
      </c>
      <c r="E301" s="7">
        <v>8</v>
      </c>
      <c r="F301" s="7">
        <v>18</v>
      </c>
      <c r="G301" s="6">
        <v>12</v>
      </c>
    </row>
    <row r="302" spans="1:7" ht="12" customHeight="1" x14ac:dyDescent="0.25">
      <c r="A302" s="55"/>
      <c r="B302" s="50"/>
      <c r="C302" s="3" t="s">
        <v>451</v>
      </c>
      <c r="D302" s="8">
        <v>122</v>
      </c>
      <c r="E302" s="7">
        <v>8</v>
      </c>
      <c r="F302" s="7">
        <v>50</v>
      </c>
      <c r="G302" s="6">
        <v>16</v>
      </c>
    </row>
    <row r="303" spans="1:7" ht="12" customHeight="1" x14ac:dyDescent="0.25">
      <c r="A303" s="56"/>
      <c r="B303" s="51"/>
      <c r="C303" s="3" t="s">
        <v>452</v>
      </c>
      <c r="D303" s="8">
        <v>96</v>
      </c>
      <c r="E303" s="7">
        <v>11</v>
      </c>
      <c r="F303" s="7">
        <v>19</v>
      </c>
      <c r="G303" s="6">
        <v>15</v>
      </c>
    </row>
    <row r="304" spans="1:7" ht="12" customHeight="1" x14ac:dyDescent="0.25">
      <c r="A304" s="52" t="s">
        <v>453</v>
      </c>
      <c r="B304" s="52" t="s">
        <v>454</v>
      </c>
      <c r="C304" s="3" t="s">
        <v>455</v>
      </c>
      <c r="D304" s="8">
        <v>105</v>
      </c>
      <c r="E304" s="7">
        <v>10</v>
      </c>
      <c r="F304" s="7">
        <v>14</v>
      </c>
      <c r="G304" s="6">
        <v>11</v>
      </c>
    </row>
    <row r="305" spans="1:7" ht="12" customHeight="1" x14ac:dyDescent="0.25">
      <c r="A305" s="53"/>
      <c r="B305" s="53"/>
      <c r="C305" s="3" t="s">
        <v>456</v>
      </c>
      <c r="D305" s="8">
        <v>100</v>
      </c>
      <c r="E305" s="7">
        <v>12</v>
      </c>
      <c r="F305" s="7">
        <v>19</v>
      </c>
      <c r="G305" s="6">
        <v>14</v>
      </c>
    </row>
    <row r="306" spans="1:7" ht="12" customHeight="1" x14ac:dyDescent="0.25">
      <c r="A306" s="53"/>
      <c r="B306" s="54"/>
      <c r="C306" s="3" t="s">
        <v>457</v>
      </c>
      <c r="D306" s="8">
        <v>104</v>
      </c>
      <c r="E306" s="7">
        <v>10</v>
      </c>
      <c r="F306" s="7">
        <v>16</v>
      </c>
      <c r="G306" s="6">
        <v>12</v>
      </c>
    </row>
    <row r="307" spans="1:7" ht="12" customHeight="1" x14ac:dyDescent="0.25">
      <c r="A307" s="53"/>
      <c r="B307" s="3" t="s">
        <v>458</v>
      </c>
      <c r="C307" s="3" t="s">
        <v>459</v>
      </c>
      <c r="D307" s="8">
        <v>86</v>
      </c>
      <c r="E307" s="7">
        <v>26</v>
      </c>
      <c r="F307" s="7">
        <v>107</v>
      </c>
      <c r="G307" s="6">
        <v>65</v>
      </c>
    </row>
    <row r="308" spans="1:7" ht="12" customHeight="1" x14ac:dyDescent="0.25">
      <c r="A308" s="53"/>
      <c r="B308" s="52" t="s">
        <v>460</v>
      </c>
      <c r="C308" s="3" t="s">
        <v>461</v>
      </c>
      <c r="D308" s="8">
        <v>90</v>
      </c>
      <c r="E308" s="7">
        <v>11</v>
      </c>
      <c r="F308" s="7">
        <v>29</v>
      </c>
      <c r="G308" s="6">
        <v>17</v>
      </c>
    </row>
    <row r="309" spans="1:7" ht="12" customHeight="1" x14ac:dyDescent="0.25">
      <c r="A309" s="53"/>
      <c r="B309" s="53"/>
      <c r="C309" s="3" t="s">
        <v>462</v>
      </c>
      <c r="D309" s="8">
        <v>86</v>
      </c>
      <c r="E309" s="7">
        <v>11</v>
      </c>
      <c r="F309" s="7">
        <v>28</v>
      </c>
      <c r="G309" s="6">
        <v>16</v>
      </c>
    </row>
    <row r="310" spans="1:7" ht="12" customHeight="1" x14ac:dyDescent="0.25">
      <c r="A310" s="53"/>
      <c r="B310" s="54"/>
      <c r="C310" s="3" t="s">
        <v>463</v>
      </c>
      <c r="D310" s="8">
        <v>82</v>
      </c>
      <c r="E310" s="7">
        <v>12</v>
      </c>
      <c r="F310" s="7">
        <v>29</v>
      </c>
      <c r="G310" s="6">
        <v>18</v>
      </c>
    </row>
    <row r="311" spans="1:7" ht="12" customHeight="1" x14ac:dyDescent="0.25">
      <c r="A311" s="53"/>
      <c r="B311" s="52" t="s">
        <v>464</v>
      </c>
      <c r="C311" s="3" t="s">
        <v>465</v>
      </c>
      <c r="D311" s="8">
        <v>85</v>
      </c>
      <c r="E311" s="7">
        <v>27</v>
      </c>
      <c r="F311" s="7">
        <v>51</v>
      </c>
      <c r="G311" s="6">
        <v>37</v>
      </c>
    </row>
    <row r="312" spans="1:7" ht="12" customHeight="1" x14ac:dyDescent="0.25">
      <c r="A312" s="53"/>
      <c r="B312" s="53"/>
      <c r="C312" s="3" t="s">
        <v>466</v>
      </c>
      <c r="D312" s="8">
        <v>76</v>
      </c>
      <c r="E312" s="7">
        <v>20</v>
      </c>
      <c r="F312" s="7">
        <v>37</v>
      </c>
      <c r="G312" s="6">
        <v>32</v>
      </c>
    </row>
    <row r="313" spans="1:7" ht="12" customHeight="1" x14ac:dyDescent="0.25">
      <c r="A313" s="53"/>
      <c r="B313" s="54"/>
      <c r="C313" s="3" t="s">
        <v>467</v>
      </c>
      <c r="D313" s="8">
        <v>83</v>
      </c>
      <c r="E313" s="7">
        <v>22</v>
      </c>
      <c r="F313" s="7">
        <v>48</v>
      </c>
      <c r="G313" s="6">
        <v>35</v>
      </c>
    </row>
    <row r="314" spans="1:7" ht="12" customHeight="1" x14ac:dyDescent="0.25">
      <c r="A314" s="53"/>
      <c r="B314" s="3" t="s">
        <v>468</v>
      </c>
      <c r="C314" s="3" t="s">
        <v>469</v>
      </c>
      <c r="D314" s="8">
        <v>82</v>
      </c>
      <c r="E314" s="7">
        <v>24</v>
      </c>
      <c r="F314" s="7">
        <v>101</v>
      </c>
      <c r="G314" s="6">
        <v>67</v>
      </c>
    </row>
    <row r="315" spans="1:7" ht="12" customHeight="1" x14ac:dyDescent="0.25">
      <c r="A315" s="53"/>
      <c r="B315" s="52" t="s">
        <v>470</v>
      </c>
      <c r="C315" s="3" t="s">
        <v>471</v>
      </c>
      <c r="D315" s="8">
        <v>88</v>
      </c>
      <c r="E315" s="7">
        <v>37</v>
      </c>
      <c r="F315" s="7">
        <v>47</v>
      </c>
      <c r="G315" s="6">
        <v>43</v>
      </c>
    </row>
    <row r="316" spans="1:7" ht="12" customHeight="1" x14ac:dyDescent="0.25">
      <c r="A316" s="53"/>
      <c r="B316" s="53"/>
      <c r="C316" s="3" t="s">
        <v>472</v>
      </c>
      <c r="D316" s="8">
        <v>100</v>
      </c>
      <c r="E316" s="7">
        <v>31</v>
      </c>
      <c r="F316" s="7">
        <v>53</v>
      </c>
      <c r="G316" s="6">
        <v>43</v>
      </c>
    </row>
    <row r="317" spans="1:7" ht="12" customHeight="1" x14ac:dyDescent="0.25">
      <c r="A317" s="53"/>
      <c r="B317" s="54"/>
      <c r="C317" s="3" t="s">
        <v>473</v>
      </c>
      <c r="D317" s="8">
        <v>106</v>
      </c>
      <c r="E317" s="7">
        <v>31</v>
      </c>
      <c r="F317" s="7">
        <v>60</v>
      </c>
      <c r="G317" s="6">
        <v>41</v>
      </c>
    </row>
    <row r="318" spans="1:7" ht="12" customHeight="1" x14ac:dyDescent="0.25">
      <c r="A318" s="53"/>
      <c r="B318" s="52" t="s">
        <v>474</v>
      </c>
      <c r="C318" s="3" t="s">
        <v>475</v>
      </c>
      <c r="D318" s="8">
        <v>100</v>
      </c>
      <c r="E318" s="7">
        <v>14</v>
      </c>
      <c r="F318" s="7">
        <v>46</v>
      </c>
      <c r="G318" s="6">
        <v>28</v>
      </c>
    </row>
    <row r="319" spans="1:7" ht="12" customHeight="1" x14ac:dyDescent="0.25">
      <c r="A319" s="53"/>
      <c r="B319" s="53"/>
      <c r="C319" s="3" t="s">
        <v>476</v>
      </c>
      <c r="D319" s="8">
        <v>102</v>
      </c>
      <c r="E319" s="7">
        <v>22</v>
      </c>
      <c r="F319" s="7">
        <v>54</v>
      </c>
      <c r="G319" s="6">
        <v>31</v>
      </c>
    </row>
    <row r="320" spans="1:7" ht="12" customHeight="1" x14ac:dyDescent="0.25">
      <c r="A320" s="53"/>
      <c r="B320" s="53"/>
      <c r="C320" s="3" t="s">
        <v>477</v>
      </c>
      <c r="D320" s="8">
        <v>330</v>
      </c>
      <c r="E320" s="7">
        <v>12</v>
      </c>
      <c r="F320" s="7">
        <v>72</v>
      </c>
      <c r="G320" s="6">
        <v>30</v>
      </c>
    </row>
    <row r="321" spans="1:7" ht="12" customHeight="1" x14ac:dyDescent="0.25">
      <c r="A321" s="53"/>
      <c r="B321" s="53"/>
      <c r="C321" s="3" t="s">
        <v>478</v>
      </c>
      <c r="D321" s="8">
        <v>100</v>
      </c>
      <c r="E321" s="7">
        <v>14</v>
      </c>
      <c r="F321" s="7">
        <v>46</v>
      </c>
      <c r="G321" s="6">
        <v>29</v>
      </c>
    </row>
    <row r="322" spans="1:7" ht="12" customHeight="1" x14ac:dyDescent="0.25">
      <c r="A322" s="53"/>
      <c r="B322" s="53"/>
      <c r="C322" s="3" t="s">
        <v>479</v>
      </c>
      <c r="D322" s="8">
        <v>100</v>
      </c>
      <c r="E322" s="7">
        <v>17</v>
      </c>
      <c r="F322" s="7">
        <v>43</v>
      </c>
      <c r="G322" s="6">
        <v>29</v>
      </c>
    </row>
    <row r="323" spans="1:7" ht="12" customHeight="1" x14ac:dyDescent="0.25">
      <c r="A323" s="53"/>
      <c r="B323" s="54"/>
      <c r="C323" s="3" t="s">
        <v>480</v>
      </c>
      <c r="D323" s="8">
        <v>99</v>
      </c>
      <c r="E323" s="7">
        <v>17</v>
      </c>
      <c r="F323" s="7">
        <v>60</v>
      </c>
      <c r="G323" s="6">
        <v>33</v>
      </c>
    </row>
    <row r="324" spans="1:7" ht="12" customHeight="1" x14ac:dyDescent="0.25">
      <c r="A324" s="53"/>
      <c r="B324" s="3" t="s">
        <v>481</v>
      </c>
      <c r="C324" s="3" t="s">
        <v>482</v>
      </c>
      <c r="D324" s="8">
        <v>85</v>
      </c>
      <c r="E324" s="7">
        <v>29</v>
      </c>
      <c r="F324" s="7">
        <v>101</v>
      </c>
      <c r="G324" s="6">
        <v>67</v>
      </c>
    </row>
    <row r="325" spans="1:7" ht="12" customHeight="1" x14ac:dyDescent="0.25">
      <c r="A325" s="53"/>
      <c r="B325" s="52" t="s">
        <v>483</v>
      </c>
      <c r="C325" s="3" t="s">
        <v>484</v>
      </c>
      <c r="D325" s="8">
        <v>111</v>
      </c>
      <c r="E325" s="7">
        <v>25</v>
      </c>
      <c r="F325" s="7">
        <v>44</v>
      </c>
      <c r="G325" s="6">
        <v>34</v>
      </c>
    </row>
    <row r="326" spans="1:7" ht="12" customHeight="1" x14ac:dyDescent="0.25">
      <c r="A326" s="53"/>
      <c r="B326" s="53"/>
      <c r="C326" s="3" t="s">
        <v>485</v>
      </c>
      <c r="D326" s="8">
        <v>110</v>
      </c>
      <c r="E326" s="7">
        <v>25</v>
      </c>
      <c r="F326" s="7">
        <v>42</v>
      </c>
      <c r="G326" s="6">
        <v>33</v>
      </c>
    </row>
    <row r="327" spans="1:7" ht="12" customHeight="1" x14ac:dyDescent="0.25">
      <c r="A327" s="53"/>
      <c r="B327" s="54"/>
      <c r="C327" s="3" t="s">
        <v>486</v>
      </c>
      <c r="D327" s="8">
        <v>109</v>
      </c>
      <c r="E327" s="7">
        <v>29</v>
      </c>
      <c r="F327" s="7">
        <v>44</v>
      </c>
      <c r="G327" s="6">
        <v>34</v>
      </c>
    </row>
    <row r="328" spans="1:7" ht="12" customHeight="1" x14ac:dyDescent="0.25">
      <c r="A328" s="53"/>
      <c r="B328" s="49" t="s">
        <v>487</v>
      </c>
      <c r="C328" s="3" t="s">
        <v>488</v>
      </c>
      <c r="D328" s="8">
        <v>90</v>
      </c>
      <c r="E328" s="7">
        <v>28</v>
      </c>
      <c r="F328" s="7">
        <v>60</v>
      </c>
      <c r="G328" s="6">
        <v>42</v>
      </c>
    </row>
    <row r="329" spans="1:7" ht="12" customHeight="1" x14ac:dyDescent="0.25">
      <c r="A329" s="53"/>
      <c r="B329" s="51"/>
      <c r="C329" s="3" t="s">
        <v>489</v>
      </c>
      <c r="D329" s="8">
        <v>88</v>
      </c>
      <c r="E329" s="7">
        <v>31</v>
      </c>
      <c r="F329" s="7">
        <v>61</v>
      </c>
      <c r="G329" s="6">
        <v>44</v>
      </c>
    </row>
    <row r="330" spans="1:7" ht="12" customHeight="1" x14ac:dyDescent="0.25">
      <c r="A330" s="53"/>
      <c r="B330" s="52" t="s">
        <v>490</v>
      </c>
      <c r="C330" s="3" t="s">
        <v>491</v>
      </c>
      <c r="D330" s="8">
        <v>94</v>
      </c>
      <c r="E330" s="7">
        <v>11</v>
      </c>
      <c r="F330" s="7">
        <v>36</v>
      </c>
      <c r="G330" s="6">
        <v>21</v>
      </c>
    </row>
    <row r="331" spans="1:7" ht="12" customHeight="1" x14ac:dyDescent="0.25">
      <c r="A331" s="53"/>
      <c r="B331" s="53"/>
      <c r="C331" s="3" t="s">
        <v>492</v>
      </c>
      <c r="D331" s="8">
        <v>98</v>
      </c>
      <c r="E331" s="7">
        <v>20</v>
      </c>
      <c r="F331" s="7">
        <v>81</v>
      </c>
      <c r="G331" s="6">
        <v>48</v>
      </c>
    </row>
    <row r="332" spans="1:7" ht="12" customHeight="1" x14ac:dyDescent="0.25">
      <c r="A332" s="53"/>
      <c r="B332" s="54"/>
      <c r="C332" s="3" t="s">
        <v>493</v>
      </c>
      <c r="D332" s="8">
        <v>100</v>
      </c>
      <c r="E332" s="7">
        <v>18</v>
      </c>
      <c r="F332" s="7">
        <v>66</v>
      </c>
      <c r="G332" s="6">
        <v>37</v>
      </c>
    </row>
    <row r="333" spans="1:7" ht="12" customHeight="1" x14ac:dyDescent="0.25">
      <c r="A333" s="53"/>
      <c r="B333" s="52" t="s">
        <v>494</v>
      </c>
      <c r="C333" s="3" t="s">
        <v>495</v>
      </c>
      <c r="D333" s="8">
        <v>105</v>
      </c>
      <c r="E333" s="7">
        <v>11</v>
      </c>
      <c r="F333" s="7">
        <v>40</v>
      </c>
      <c r="G333" s="6">
        <v>23</v>
      </c>
    </row>
    <row r="334" spans="1:7" ht="12" customHeight="1" x14ac:dyDescent="0.25">
      <c r="A334" s="53"/>
      <c r="B334" s="53"/>
      <c r="C334" s="3" t="s">
        <v>496</v>
      </c>
      <c r="D334" s="8">
        <v>108</v>
      </c>
      <c r="E334" s="7">
        <v>9</v>
      </c>
      <c r="F334" s="7">
        <v>31</v>
      </c>
      <c r="G334" s="6">
        <v>21</v>
      </c>
    </row>
    <row r="335" spans="1:7" ht="12" customHeight="1" x14ac:dyDescent="0.25">
      <c r="A335" s="53"/>
      <c r="B335" s="54"/>
      <c r="C335" s="3" t="s">
        <v>497</v>
      </c>
      <c r="D335" s="8">
        <v>104</v>
      </c>
      <c r="E335" s="7">
        <v>11</v>
      </c>
      <c r="F335" s="7">
        <v>35</v>
      </c>
      <c r="G335" s="6">
        <v>22</v>
      </c>
    </row>
    <row r="336" spans="1:7" ht="12" customHeight="1" x14ac:dyDescent="0.25">
      <c r="A336" s="53"/>
      <c r="B336" s="52" t="s">
        <v>498</v>
      </c>
      <c r="C336" s="3" t="s">
        <v>499</v>
      </c>
      <c r="D336" s="8">
        <v>20</v>
      </c>
      <c r="E336" s="7">
        <v>9</v>
      </c>
      <c r="F336" s="7">
        <v>52</v>
      </c>
      <c r="G336" s="6">
        <v>25</v>
      </c>
    </row>
    <row r="337" spans="1:7" ht="12" customHeight="1" x14ac:dyDescent="0.25">
      <c r="A337" s="53"/>
      <c r="B337" s="53"/>
      <c r="C337" s="3" t="s">
        <v>500</v>
      </c>
      <c r="D337" s="8">
        <v>95</v>
      </c>
      <c r="E337" s="7">
        <v>5</v>
      </c>
      <c r="F337" s="7">
        <v>61</v>
      </c>
      <c r="G337" s="6">
        <v>21</v>
      </c>
    </row>
    <row r="338" spans="1:7" ht="12" customHeight="1" x14ac:dyDescent="0.25">
      <c r="A338" s="53"/>
      <c r="B338" s="54"/>
      <c r="C338" s="3" t="s">
        <v>501</v>
      </c>
      <c r="D338" s="8">
        <v>97</v>
      </c>
      <c r="E338" s="7">
        <v>5</v>
      </c>
      <c r="F338" s="7">
        <v>63</v>
      </c>
      <c r="G338" s="6">
        <v>17</v>
      </c>
    </row>
    <row r="339" spans="1:7" ht="12" customHeight="1" x14ac:dyDescent="0.25">
      <c r="A339" s="53"/>
      <c r="B339" s="52" t="s">
        <v>502</v>
      </c>
      <c r="C339" s="3" t="s">
        <v>503</v>
      </c>
      <c r="D339" s="8">
        <v>115</v>
      </c>
      <c r="E339" s="7">
        <v>22</v>
      </c>
      <c r="F339" s="7">
        <v>61</v>
      </c>
      <c r="G339" s="6">
        <v>39</v>
      </c>
    </row>
    <row r="340" spans="1:7" ht="12" customHeight="1" x14ac:dyDescent="0.25">
      <c r="A340" s="53"/>
      <c r="B340" s="53"/>
      <c r="C340" s="3" t="s">
        <v>504</v>
      </c>
      <c r="D340" s="8">
        <v>111</v>
      </c>
      <c r="E340" s="7">
        <v>18</v>
      </c>
      <c r="F340" s="7">
        <v>59</v>
      </c>
      <c r="G340" s="6">
        <v>37</v>
      </c>
    </row>
    <row r="341" spans="1:7" ht="12" customHeight="1" x14ac:dyDescent="0.25">
      <c r="A341" s="53"/>
      <c r="B341" s="53"/>
      <c r="C341" s="3" t="s">
        <v>505</v>
      </c>
      <c r="D341" s="8">
        <v>101</v>
      </c>
      <c r="E341" s="7">
        <v>16</v>
      </c>
      <c r="F341" s="7">
        <v>59</v>
      </c>
      <c r="G341" s="6">
        <v>38</v>
      </c>
    </row>
    <row r="342" spans="1:7" ht="12" customHeight="1" x14ac:dyDescent="0.25">
      <c r="A342" s="53"/>
      <c r="B342" s="53"/>
      <c r="C342" s="3" t="s">
        <v>506</v>
      </c>
      <c r="D342" s="8">
        <v>89</v>
      </c>
      <c r="E342" s="7">
        <v>5</v>
      </c>
      <c r="F342" s="7">
        <v>84</v>
      </c>
      <c r="G342" s="6">
        <v>16</v>
      </c>
    </row>
    <row r="343" spans="1:7" ht="12" customHeight="1" x14ac:dyDescent="0.25">
      <c r="A343" s="53"/>
      <c r="B343" s="53"/>
      <c r="C343" s="3" t="s">
        <v>507</v>
      </c>
      <c r="D343" s="8">
        <v>91</v>
      </c>
      <c r="E343" s="7">
        <v>5</v>
      </c>
      <c r="F343" s="7">
        <v>45</v>
      </c>
      <c r="G343" s="6">
        <v>18</v>
      </c>
    </row>
    <row r="344" spans="1:7" ht="12" customHeight="1" x14ac:dyDescent="0.25">
      <c r="A344" s="53"/>
      <c r="B344" s="53"/>
      <c r="C344" s="3" t="s">
        <v>508</v>
      </c>
      <c r="D344" s="8">
        <v>83</v>
      </c>
      <c r="E344" s="7">
        <v>5</v>
      </c>
      <c r="F344" s="7">
        <v>56</v>
      </c>
      <c r="G344" s="6">
        <v>13</v>
      </c>
    </row>
    <row r="345" spans="1:7" ht="12" customHeight="1" x14ac:dyDescent="0.25">
      <c r="A345" s="53"/>
      <c r="B345" s="54"/>
      <c r="C345" s="3" t="s">
        <v>509</v>
      </c>
      <c r="D345" s="8">
        <v>313</v>
      </c>
      <c r="E345" s="7">
        <v>18</v>
      </c>
      <c r="F345" s="7">
        <v>66</v>
      </c>
      <c r="G345" s="6">
        <v>34</v>
      </c>
    </row>
    <row r="346" spans="1:7" ht="12" customHeight="1" x14ac:dyDescent="0.25">
      <c r="A346" s="53"/>
      <c r="B346" s="49" t="s">
        <v>510</v>
      </c>
      <c r="C346" s="3" t="s">
        <v>511</v>
      </c>
      <c r="D346" s="8">
        <v>101</v>
      </c>
      <c r="E346" s="7">
        <v>10</v>
      </c>
      <c r="F346" s="7">
        <v>29</v>
      </c>
      <c r="G346" s="6">
        <v>21</v>
      </c>
    </row>
    <row r="347" spans="1:7" ht="12" customHeight="1" x14ac:dyDescent="0.25">
      <c r="A347" s="53"/>
      <c r="B347" s="50"/>
      <c r="C347" s="3" t="s">
        <v>512</v>
      </c>
      <c r="D347" s="8">
        <v>104</v>
      </c>
      <c r="E347" s="7">
        <v>10</v>
      </c>
      <c r="F347" s="7">
        <v>30</v>
      </c>
      <c r="G347" s="6">
        <v>22</v>
      </c>
    </row>
    <row r="348" spans="1:7" ht="12" customHeight="1" x14ac:dyDescent="0.25">
      <c r="A348" s="53"/>
      <c r="B348" s="50"/>
      <c r="C348" s="3" t="s">
        <v>513</v>
      </c>
      <c r="D348" s="8">
        <v>99</v>
      </c>
      <c r="E348" s="7">
        <v>9</v>
      </c>
      <c r="F348" s="7">
        <v>38</v>
      </c>
      <c r="G348" s="6">
        <v>22</v>
      </c>
    </row>
    <row r="349" spans="1:7" ht="12" customHeight="1" x14ac:dyDescent="0.25">
      <c r="A349" s="53"/>
      <c r="B349" s="51"/>
      <c r="C349" s="3" t="s">
        <v>514</v>
      </c>
      <c r="D349" s="8">
        <v>312</v>
      </c>
      <c r="E349" s="7">
        <v>8</v>
      </c>
      <c r="F349" s="7">
        <v>34</v>
      </c>
      <c r="G349" s="6">
        <v>21</v>
      </c>
    </row>
    <row r="350" spans="1:7" ht="12" customHeight="1" x14ac:dyDescent="0.25">
      <c r="A350" s="53"/>
      <c r="B350" s="52" t="s">
        <v>515</v>
      </c>
      <c r="C350" s="3" t="s">
        <v>516</v>
      </c>
      <c r="D350" s="8">
        <v>98</v>
      </c>
      <c r="E350" s="7">
        <v>31</v>
      </c>
      <c r="F350" s="7">
        <v>76</v>
      </c>
      <c r="G350" s="6">
        <v>47</v>
      </c>
    </row>
    <row r="351" spans="1:7" ht="12" customHeight="1" x14ac:dyDescent="0.25">
      <c r="A351" s="53"/>
      <c r="B351" s="53"/>
      <c r="C351" s="3" t="s">
        <v>517</v>
      </c>
      <c r="D351" s="8">
        <v>100</v>
      </c>
      <c r="E351" s="7">
        <v>27</v>
      </c>
      <c r="F351" s="7">
        <v>66</v>
      </c>
      <c r="G351" s="6">
        <v>45</v>
      </c>
    </row>
    <row r="352" spans="1:7" ht="12" customHeight="1" x14ac:dyDescent="0.25">
      <c r="A352" s="53"/>
      <c r="B352" s="53"/>
      <c r="C352" s="3" t="s">
        <v>518</v>
      </c>
      <c r="D352" s="8">
        <v>97</v>
      </c>
      <c r="E352" s="7">
        <v>29</v>
      </c>
      <c r="F352" s="7">
        <v>71</v>
      </c>
      <c r="G352" s="6">
        <v>48</v>
      </c>
    </row>
    <row r="353" spans="1:7" ht="12" customHeight="1" x14ac:dyDescent="0.25">
      <c r="A353" s="53"/>
      <c r="B353" s="53"/>
      <c r="C353" s="3" t="s">
        <v>519</v>
      </c>
      <c r="D353" s="8">
        <v>102</v>
      </c>
      <c r="E353" s="7">
        <v>15</v>
      </c>
      <c r="F353" s="7">
        <v>69</v>
      </c>
      <c r="G353" s="6">
        <v>47</v>
      </c>
    </row>
    <row r="354" spans="1:7" ht="12" customHeight="1" x14ac:dyDescent="0.25">
      <c r="A354" s="53"/>
      <c r="B354" s="53"/>
      <c r="C354" s="3" t="s">
        <v>520</v>
      </c>
      <c r="D354" s="8">
        <v>103</v>
      </c>
      <c r="E354" s="7">
        <v>36</v>
      </c>
      <c r="F354" s="7">
        <v>71</v>
      </c>
      <c r="G354" s="6">
        <v>48</v>
      </c>
    </row>
    <row r="355" spans="1:7" ht="12" customHeight="1" x14ac:dyDescent="0.25">
      <c r="A355" s="53"/>
      <c r="B355" s="53"/>
      <c r="C355" s="4" t="s">
        <v>521</v>
      </c>
      <c r="D355" s="13">
        <v>95</v>
      </c>
      <c r="E355" s="12">
        <v>32</v>
      </c>
      <c r="F355" s="12">
        <v>68</v>
      </c>
      <c r="G355" s="11">
        <v>48</v>
      </c>
    </row>
    <row r="356" spans="1:7" ht="24" customHeight="1" x14ac:dyDescent="0.25">
      <c r="A356" s="55"/>
      <c r="B356" s="14" t="s">
        <v>522</v>
      </c>
      <c r="C356" s="5" t="s">
        <v>523</v>
      </c>
      <c r="D356" s="17">
        <v>261</v>
      </c>
      <c r="E356" s="16">
        <v>22</v>
      </c>
      <c r="F356" s="28">
        <v>198</v>
      </c>
      <c r="G356" s="15">
        <v>66</v>
      </c>
    </row>
    <row r="357" spans="1:7" ht="12" customHeight="1" x14ac:dyDescent="0.25">
      <c r="A357" s="55"/>
      <c r="B357" s="52" t="s">
        <v>524</v>
      </c>
      <c r="C357" s="3" t="s">
        <v>525</v>
      </c>
      <c r="D357" s="8">
        <v>98</v>
      </c>
      <c r="E357" s="7">
        <v>31</v>
      </c>
      <c r="F357" s="29">
        <v>145</v>
      </c>
      <c r="G357" s="6">
        <v>66</v>
      </c>
    </row>
    <row r="358" spans="1:7" ht="12" customHeight="1" x14ac:dyDescent="0.25">
      <c r="A358" s="55"/>
      <c r="B358" s="53"/>
      <c r="C358" s="3" t="s">
        <v>526</v>
      </c>
      <c r="D358" s="8">
        <v>84</v>
      </c>
      <c r="E358" s="7">
        <v>31</v>
      </c>
      <c r="F358" s="29">
        <v>147</v>
      </c>
      <c r="G358" s="6">
        <v>76</v>
      </c>
    </row>
    <row r="359" spans="1:7" ht="12" customHeight="1" x14ac:dyDescent="0.25">
      <c r="A359" s="55"/>
      <c r="B359" s="54"/>
      <c r="C359" s="3" t="s">
        <v>527</v>
      </c>
      <c r="D359" s="8">
        <v>75</v>
      </c>
      <c r="E359" s="7">
        <v>29</v>
      </c>
      <c r="F359" s="29">
        <v>167</v>
      </c>
      <c r="G359" s="6">
        <v>83</v>
      </c>
    </row>
    <row r="360" spans="1:7" ht="12" customHeight="1" x14ac:dyDescent="0.25">
      <c r="A360" s="55"/>
      <c r="B360" s="52" t="s">
        <v>528</v>
      </c>
      <c r="C360" s="3" t="s">
        <v>529</v>
      </c>
      <c r="D360" s="8">
        <v>97</v>
      </c>
      <c r="E360" s="7">
        <v>15</v>
      </c>
      <c r="F360" s="29">
        <v>90</v>
      </c>
      <c r="G360" s="6">
        <v>37</v>
      </c>
    </row>
    <row r="361" spans="1:7" ht="12" customHeight="1" x14ac:dyDescent="0.25">
      <c r="A361" s="55"/>
      <c r="B361" s="53"/>
      <c r="C361" s="3" t="s">
        <v>530</v>
      </c>
      <c r="D361" s="8">
        <v>110</v>
      </c>
      <c r="E361" s="7">
        <v>22</v>
      </c>
      <c r="F361" s="29">
        <v>149</v>
      </c>
      <c r="G361" s="6">
        <v>58</v>
      </c>
    </row>
    <row r="362" spans="1:7" ht="12" customHeight="1" x14ac:dyDescent="0.25">
      <c r="A362" s="55"/>
      <c r="B362" s="54"/>
      <c r="C362" s="3" t="s">
        <v>531</v>
      </c>
      <c r="D362" s="8">
        <v>101</v>
      </c>
      <c r="E362" s="7">
        <v>19</v>
      </c>
      <c r="F362" s="29">
        <v>123</v>
      </c>
      <c r="G362" s="6">
        <v>42</v>
      </c>
    </row>
    <row r="363" spans="1:7" ht="12" customHeight="1" x14ac:dyDescent="0.25">
      <c r="A363" s="55"/>
      <c r="B363" s="49" t="s">
        <v>532</v>
      </c>
      <c r="C363" s="3" t="s">
        <v>533</v>
      </c>
      <c r="D363" s="8">
        <v>103</v>
      </c>
      <c r="E363" s="7">
        <v>23</v>
      </c>
      <c r="F363" s="29">
        <v>42</v>
      </c>
      <c r="G363" s="6">
        <v>33</v>
      </c>
    </row>
    <row r="364" spans="1:7" ht="12" customHeight="1" x14ac:dyDescent="0.25">
      <c r="A364" s="55"/>
      <c r="B364" s="51"/>
      <c r="C364" s="3" t="s">
        <v>534</v>
      </c>
      <c r="D364" s="8">
        <v>104</v>
      </c>
      <c r="E364" s="7">
        <v>23</v>
      </c>
      <c r="F364" s="29">
        <v>41</v>
      </c>
      <c r="G364" s="6">
        <v>34</v>
      </c>
    </row>
    <row r="365" spans="1:7" ht="12" customHeight="1" x14ac:dyDescent="0.25">
      <c r="A365" s="55"/>
      <c r="B365" s="52" t="s">
        <v>535</v>
      </c>
      <c r="C365" s="3" t="s">
        <v>536</v>
      </c>
      <c r="D365" s="8">
        <v>90</v>
      </c>
      <c r="E365" s="7">
        <v>28</v>
      </c>
      <c r="F365" s="29">
        <v>62</v>
      </c>
      <c r="G365" s="6">
        <v>50</v>
      </c>
    </row>
    <row r="366" spans="1:7" ht="12" customHeight="1" x14ac:dyDescent="0.25">
      <c r="A366" s="55"/>
      <c r="B366" s="53"/>
      <c r="C366" s="3" t="s">
        <v>537</v>
      </c>
      <c r="D366" s="8">
        <v>89</v>
      </c>
      <c r="E366" s="7">
        <v>37</v>
      </c>
      <c r="F366" s="29">
        <v>64</v>
      </c>
      <c r="G366" s="6">
        <v>51</v>
      </c>
    </row>
    <row r="367" spans="1:7" ht="12" customHeight="1" x14ac:dyDescent="0.25">
      <c r="A367" s="55"/>
      <c r="B367" s="54"/>
      <c r="C367" s="3" t="s">
        <v>538</v>
      </c>
      <c r="D367" s="8">
        <v>92</v>
      </c>
      <c r="E367" s="7">
        <v>20</v>
      </c>
      <c r="F367" s="29">
        <v>61</v>
      </c>
      <c r="G367" s="6">
        <v>32</v>
      </c>
    </row>
    <row r="368" spans="1:7" ht="12" customHeight="1" x14ac:dyDescent="0.25">
      <c r="A368" s="55"/>
      <c r="B368" s="49" t="s">
        <v>539</v>
      </c>
      <c r="C368" s="3" t="s">
        <v>540</v>
      </c>
      <c r="D368" s="8">
        <v>79</v>
      </c>
      <c r="E368" s="7">
        <v>29</v>
      </c>
      <c r="F368" s="29">
        <v>87</v>
      </c>
      <c r="G368" s="6">
        <v>53</v>
      </c>
    </row>
    <row r="369" spans="1:7" ht="12" customHeight="1" x14ac:dyDescent="0.25">
      <c r="A369" s="56"/>
      <c r="B369" s="51"/>
      <c r="C369" s="3" t="s">
        <v>541</v>
      </c>
      <c r="D369" s="8">
        <v>85</v>
      </c>
      <c r="E369" s="7">
        <v>24</v>
      </c>
      <c r="F369" s="29">
        <v>142</v>
      </c>
      <c r="G369" s="6">
        <v>63</v>
      </c>
    </row>
    <row r="370" spans="1:7" ht="12" customHeight="1" x14ac:dyDescent="0.25">
      <c r="A370" s="3" t="s">
        <v>542</v>
      </c>
      <c r="B370" s="3" t="s">
        <v>543</v>
      </c>
      <c r="C370" s="3" t="s">
        <v>544</v>
      </c>
      <c r="D370" s="8">
        <v>26</v>
      </c>
      <c r="E370" s="7">
        <v>5</v>
      </c>
      <c r="F370" s="29">
        <v>53</v>
      </c>
      <c r="G370" s="6">
        <v>15</v>
      </c>
    </row>
    <row r="371" spans="1:7" ht="12" customHeight="1" x14ac:dyDescent="0.25">
      <c r="A371" s="47" t="s">
        <v>545</v>
      </c>
      <c r="B371" s="3" t="s">
        <v>546</v>
      </c>
      <c r="C371" s="3" t="s">
        <v>547</v>
      </c>
      <c r="D371" s="8">
        <v>108</v>
      </c>
      <c r="E371" s="7">
        <v>10</v>
      </c>
      <c r="F371" s="29">
        <v>17</v>
      </c>
      <c r="G371" s="6">
        <v>12</v>
      </c>
    </row>
    <row r="372" spans="1:7" ht="12" customHeight="1" x14ac:dyDescent="0.25">
      <c r="A372" s="48"/>
      <c r="B372" s="3" t="s">
        <v>548</v>
      </c>
      <c r="C372" s="3" t="s">
        <v>549</v>
      </c>
      <c r="D372" s="8">
        <v>102</v>
      </c>
      <c r="E372" s="7">
        <v>5</v>
      </c>
      <c r="F372" s="29">
        <v>15</v>
      </c>
      <c r="G372" s="6">
        <v>12</v>
      </c>
    </row>
    <row r="373" spans="1:7" ht="12" customHeight="1" x14ac:dyDescent="0.25">
      <c r="A373" s="48"/>
      <c r="B373" s="3" t="s">
        <v>550</v>
      </c>
      <c r="C373" s="3" t="s">
        <v>551</v>
      </c>
      <c r="D373" s="8">
        <v>102</v>
      </c>
      <c r="E373" s="7">
        <v>5</v>
      </c>
      <c r="F373" s="29">
        <v>13</v>
      </c>
      <c r="G373" s="6">
        <v>9</v>
      </c>
    </row>
    <row r="374" spans="1:7" ht="12" customHeight="1" x14ac:dyDescent="0.25">
      <c r="A374" s="48"/>
      <c r="B374" s="3" t="s">
        <v>552</v>
      </c>
      <c r="C374" s="3" t="s">
        <v>553</v>
      </c>
      <c r="D374" s="8">
        <v>104</v>
      </c>
      <c r="E374" s="7">
        <v>7</v>
      </c>
      <c r="F374" s="29">
        <v>11</v>
      </c>
      <c r="G374" s="6">
        <v>9</v>
      </c>
    </row>
    <row r="375" spans="1:7" ht="12" customHeight="1" x14ac:dyDescent="0.25">
      <c r="A375" s="48"/>
      <c r="B375" s="49" t="s">
        <v>554</v>
      </c>
      <c r="C375" s="3" t="s">
        <v>555</v>
      </c>
      <c r="D375" s="8">
        <v>104</v>
      </c>
      <c r="E375" s="7">
        <v>5</v>
      </c>
      <c r="F375" s="29">
        <v>11</v>
      </c>
      <c r="G375" s="6">
        <v>7</v>
      </c>
    </row>
    <row r="376" spans="1:7" ht="12" customHeight="1" x14ac:dyDescent="0.25">
      <c r="A376" s="48"/>
      <c r="B376" s="50"/>
      <c r="C376" s="3" t="s">
        <v>556</v>
      </c>
      <c r="D376" s="8">
        <v>104</v>
      </c>
      <c r="E376" s="7">
        <v>9</v>
      </c>
      <c r="F376" s="29">
        <v>26</v>
      </c>
      <c r="G376" s="6">
        <v>18</v>
      </c>
    </row>
    <row r="377" spans="1:7" ht="12" customHeight="1" x14ac:dyDescent="0.25">
      <c r="A377" s="48"/>
      <c r="B377" s="50"/>
      <c r="C377" s="3" t="s">
        <v>557</v>
      </c>
      <c r="D377" s="8">
        <v>104</v>
      </c>
      <c r="E377" s="7">
        <v>5</v>
      </c>
      <c r="F377" s="29">
        <v>16</v>
      </c>
      <c r="G377" s="6">
        <v>11</v>
      </c>
    </row>
    <row r="378" spans="1:7" ht="12" customHeight="1" x14ac:dyDescent="0.25">
      <c r="A378" s="48"/>
      <c r="B378" s="51"/>
      <c r="C378" s="3" t="s">
        <v>558</v>
      </c>
      <c r="D378" s="8">
        <v>104</v>
      </c>
      <c r="E378" s="7">
        <v>5</v>
      </c>
      <c r="F378" s="29">
        <v>15</v>
      </c>
      <c r="G378" s="6">
        <v>11</v>
      </c>
    </row>
    <row r="379" spans="1:7" ht="12" customHeight="1" x14ac:dyDescent="0.25">
      <c r="A379" s="48"/>
      <c r="B379" s="3" t="s">
        <v>559</v>
      </c>
      <c r="C379" s="3" t="s">
        <v>560</v>
      </c>
      <c r="D379" s="8">
        <v>103</v>
      </c>
      <c r="E379" s="7">
        <v>11</v>
      </c>
      <c r="F379" s="29">
        <v>16</v>
      </c>
      <c r="G379" s="6">
        <v>13</v>
      </c>
    </row>
    <row r="380" spans="1:7" ht="24" customHeight="1" x14ac:dyDescent="0.25">
      <c r="A380" s="65"/>
      <c r="B380" s="9" t="s">
        <v>561</v>
      </c>
      <c r="C380" s="10" t="s">
        <v>562</v>
      </c>
      <c r="D380" s="8">
        <v>104</v>
      </c>
      <c r="E380" s="7">
        <v>8</v>
      </c>
      <c r="F380" s="29">
        <v>15</v>
      </c>
      <c r="G380" s="6">
        <v>12</v>
      </c>
    </row>
    <row r="381" spans="1:7" ht="12" customHeight="1" x14ac:dyDescent="0.25">
      <c r="A381" s="47" t="s">
        <v>563</v>
      </c>
      <c r="B381" s="52" t="s">
        <v>564</v>
      </c>
      <c r="C381" s="3" t="s">
        <v>565</v>
      </c>
      <c r="D381" s="8">
        <v>101</v>
      </c>
      <c r="E381" s="7">
        <v>4</v>
      </c>
      <c r="F381" s="29">
        <v>18</v>
      </c>
      <c r="G381" s="6">
        <v>11</v>
      </c>
    </row>
    <row r="382" spans="1:7" ht="12" customHeight="1" x14ac:dyDescent="0.25">
      <c r="A382" s="48"/>
      <c r="B382" s="53"/>
      <c r="C382" s="3" t="s">
        <v>566</v>
      </c>
      <c r="D382" s="8">
        <v>96</v>
      </c>
      <c r="E382" s="7">
        <v>5</v>
      </c>
      <c r="F382" s="29">
        <v>12</v>
      </c>
      <c r="G382" s="6">
        <v>5</v>
      </c>
    </row>
    <row r="383" spans="1:7" ht="12" customHeight="1" x14ac:dyDescent="0.25">
      <c r="A383" s="48"/>
      <c r="B383" s="53"/>
      <c r="C383" s="3" t="s">
        <v>567</v>
      </c>
      <c r="D383" s="8">
        <v>101</v>
      </c>
      <c r="E383" s="7">
        <v>4</v>
      </c>
      <c r="F383" s="29">
        <v>14</v>
      </c>
      <c r="G383" s="6">
        <v>11</v>
      </c>
    </row>
    <row r="384" spans="1:7" ht="12" customHeight="1" x14ac:dyDescent="0.25">
      <c r="A384" s="48"/>
      <c r="B384" s="53"/>
      <c r="C384" s="3" t="s">
        <v>568</v>
      </c>
      <c r="D384" s="8">
        <v>101</v>
      </c>
      <c r="E384" s="7">
        <v>4</v>
      </c>
      <c r="F384" s="29">
        <v>18</v>
      </c>
      <c r="G384" s="6">
        <v>11</v>
      </c>
    </row>
    <row r="385" spans="1:7" ht="12" customHeight="1" x14ac:dyDescent="0.25">
      <c r="A385" s="48"/>
      <c r="B385" s="54"/>
      <c r="C385" s="3" t="s">
        <v>569</v>
      </c>
      <c r="D385" s="8">
        <v>102</v>
      </c>
      <c r="E385" s="7">
        <v>5</v>
      </c>
      <c r="F385" s="29">
        <v>16</v>
      </c>
      <c r="G385" s="6">
        <v>5</v>
      </c>
    </row>
    <row r="386" spans="1:7" ht="12" customHeight="1" x14ac:dyDescent="0.25">
      <c r="A386" s="48"/>
      <c r="B386" s="49" t="s">
        <v>570</v>
      </c>
      <c r="C386" s="3" t="s">
        <v>571</v>
      </c>
      <c r="D386" s="8">
        <v>95</v>
      </c>
      <c r="E386" s="7">
        <v>5</v>
      </c>
      <c r="F386" s="6">
        <v>5</v>
      </c>
      <c r="G386" s="6">
        <v>5</v>
      </c>
    </row>
    <row r="387" spans="1:7" ht="12" customHeight="1" x14ac:dyDescent="0.25">
      <c r="A387" s="48"/>
      <c r="B387" s="51"/>
      <c r="C387" s="3" t="s">
        <v>572</v>
      </c>
      <c r="D387" s="8">
        <v>95</v>
      </c>
      <c r="E387" s="7">
        <v>5</v>
      </c>
      <c r="F387" s="6">
        <v>5</v>
      </c>
      <c r="G387" s="6">
        <v>5</v>
      </c>
    </row>
    <row r="388" spans="1:7" ht="12" customHeight="1" x14ac:dyDescent="0.25">
      <c r="A388" s="48"/>
      <c r="B388" s="49" t="s">
        <v>573</v>
      </c>
      <c r="C388" s="3" t="s">
        <v>574</v>
      </c>
      <c r="D388" s="8">
        <v>97</v>
      </c>
      <c r="E388" s="7">
        <v>5</v>
      </c>
      <c r="F388" s="6">
        <v>5</v>
      </c>
      <c r="G388" s="6">
        <v>5</v>
      </c>
    </row>
    <row r="389" spans="1:7" ht="12" customHeight="1" x14ac:dyDescent="0.25">
      <c r="A389" s="48"/>
      <c r="B389" s="51"/>
      <c r="C389" s="3" t="s">
        <v>575</v>
      </c>
      <c r="D389" s="8">
        <v>96</v>
      </c>
      <c r="E389" s="7">
        <v>5</v>
      </c>
      <c r="F389" s="6">
        <v>5</v>
      </c>
      <c r="G389" s="6">
        <v>5</v>
      </c>
    </row>
    <row r="390" spans="1:7" ht="12" customHeight="1" x14ac:dyDescent="0.25">
      <c r="A390" s="48"/>
      <c r="B390" s="49" t="s">
        <v>576</v>
      </c>
      <c r="C390" s="3" t="s">
        <v>577</v>
      </c>
      <c r="D390" s="8">
        <v>93</v>
      </c>
      <c r="E390" s="7">
        <v>5</v>
      </c>
      <c r="F390" s="6">
        <v>5</v>
      </c>
      <c r="G390" s="6">
        <v>5</v>
      </c>
    </row>
    <row r="391" spans="1:7" ht="12" customHeight="1" x14ac:dyDescent="0.25">
      <c r="A391" s="65"/>
      <c r="B391" s="51"/>
      <c r="C391" s="3" t="s">
        <v>578</v>
      </c>
      <c r="D391" s="8">
        <v>93</v>
      </c>
      <c r="E391" s="7">
        <v>5</v>
      </c>
      <c r="F391" s="29">
        <v>12</v>
      </c>
      <c r="G391" s="6">
        <v>5</v>
      </c>
    </row>
    <row r="392" spans="1:7" ht="12" customHeight="1" x14ac:dyDescent="0.25">
      <c r="A392" s="57" t="s">
        <v>579</v>
      </c>
      <c r="B392" s="49" t="s">
        <v>580</v>
      </c>
      <c r="C392" s="3" t="s">
        <v>581</v>
      </c>
      <c r="D392" s="8">
        <v>116</v>
      </c>
      <c r="E392" s="7">
        <v>5</v>
      </c>
      <c r="F392" s="29">
        <v>23</v>
      </c>
      <c r="G392" s="6">
        <v>9</v>
      </c>
    </row>
    <row r="393" spans="1:7" ht="12" customHeight="1" x14ac:dyDescent="0.25">
      <c r="A393" s="66"/>
      <c r="B393" s="51"/>
      <c r="C393" s="3" t="s">
        <v>582</v>
      </c>
      <c r="D393" s="8">
        <v>107</v>
      </c>
      <c r="E393" s="7">
        <v>5</v>
      </c>
      <c r="F393" s="29">
        <v>20</v>
      </c>
      <c r="G393" s="6">
        <v>8</v>
      </c>
    </row>
    <row r="394" spans="1:7" ht="12" customHeight="1" x14ac:dyDescent="0.25">
      <c r="A394" s="66"/>
      <c r="B394" s="49" t="s">
        <v>583</v>
      </c>
      <c r="C394" s="3" t="s">
        <v>584</v>
      </c>
      <c r="D394" s="8">
        <v>114</v>
      </c>
      <c r="E394" s="7">
        <v>5</v>
      </c>
      <c r="F394" s="6">
        <v>6</v>
      </c>
      <c r="G394" s="6">
        <v>5</v>
      </c>
    </row>
    <row r="395" spans="1:7" ht="12" customHeight="1" x14ac:dyDescent="0.25">
      <c r="A395" s="58"/>
      <c r="B395" s="51"/>
      <c r="C395" s="3" t="s">
        <v>585</v>
      </c>
      <c r="D395" s="8">
        <v>108</v>
      </c>
      <c r="E395" s="7">
        <v>5</v>
      </c>
      <c r="F395" s="6">
        <v>6</v>
      </c>
      <c r="G395" s="6">
        <v>5</v>
      </c>
    </row>
    <row r="396" spans="1:7" ht="12" customHeight="1" x14ac:dyDescent="0.25">
      <c r="A396" s="59" t="s">
        <v>586</v>
      </c>
      <c r="B396" s="49" t="s">
        <v>587</v>
      </c>
      <c r="C396" s="3" t="s">
        <v>588</v>
      </c>
      <c r="D396" s="8">
        <v>106</v>
      </c>
      <c r="E396" s="7">
        <v>16</v>
      </c>
      <c r="F396" s="29">
        <v>35</v>
      </c>
      <c r="G396" s="6">
        <v>25</v>
      </c>
    </row>
    <row r="397" spans="1:7" ht="12" customHeight="1" x14ac:dyDescent="0.25">
      <c r="A397" s="60"/>
      <c r="B397" s="51"/>
      <c r="C397" s="3" t="s">
        <v>589</v>
      </c>
      <c r="D397" s="8">
        <v>105</v>
      </c>
      <c r="E397" s="7">
        <v>20</v>
      </c>
      <c r="F397" s="29">
        <v>30</v>
      </c>
      <c r="G397" s="6">
        <v>25</v>
      </c>
    </row>
    <row r="398" spans="1:7" ht="12" customHeight="1" x14ac:dyDescent="0.25">
      <c r="A398" s="60"/>
      <c r="B398" s="52" t="s">
        <v>590</v>
      </c>
      <c r="C398" s="3" t="s">
        <v>591</v>
      </c>
      <c r="D398" s="8">
        <v>104</v>
      </c>
      <c r="E398" s="7">
        <v>10</v>
      </c>
      <c r="F398" s="29">
        <v>14</v>
      </c>
      <c r="G398" s="6">
        <v>11</v>
      </c>
    </row>
    <row r="399" spans="1:7" ht="12" customHeight="1" x14ac:dyDescent="0.25">
      <c r="A399" s="60"/>
      <c r="B399" s="53"/>
      <c r="C399" s="3" t="s">
        <v>592</v>
      </c>
      <c r="D399" s="8">
        <v>104</v>
      </c>
      <c r="E399" s="7">
        <v>10</v>
      </c>
      <c r="F399" s="29">
        <v>14</v>
      </c>
      <c r="G399" s="6">
        <v>11</v>
      </c>
    </row>
    <row r="400" spans="1:7" ht="12" customHeight="1" x14ac:dyDescent="0.25">
      <c r="A400" s="60"/>
      <c r="B400" s="54"/>
      <c r="C400" s="3" t="s">
        <v>593</v>
      </c>
      <c r="D400" s="8">
        <v>104</v>
      </c>
      <c r="E400" s="7">
        <v>11</v>
      </c>
      <c r="F400" s="29">
        <v>14</v>
      </c>
      <c r="G400" s="6">
        <v>12</v>
      </c>
    </row>
    <row r="401" spans="1:7" ht="12" customHeight="1" x14ac:dyDescent="0.25">
      <c r="A401" s="60"/>
      <c r="B401" s="3" t="s">
        <v>594</v>
      </c>
      <c r="C401" s="3" t="s">
        <v>595</v>
      </c>
      <c r="D401" s="8">
        <v>102</v>
      </c>
      <c r="E401" s="7">
        <v>15</v>
      </c>
      <c r="F401" s="29">
        <v>25</v>
      </c>
      <c r="G401" s="6">
        <v>19</v>
      </c>
    </row>
    <row r="402" spans="1:7" ht="12" customHeight="1" x14ac:dyDescent="0.25">
      <c r="A402" s="60"/>
      <c r="B402" s="52" t="s">
        <v>596</v>
      </c>
      <c r="C402" s="3" t="s">
        <v>597</v>
      </c>
      <c r="D402" s="8">
        <v>69</v>
      </c>
      <c r="E402" s="7">
        <v>9</v>
      </c>
      <c r="F402" s="29">
        <v>33</v>
      </c>
      <c r="G402" s="6">
        <v>18</v>
      </c>
    </row>
    <row r="403" spans="1:7" ht="12" customHeight="1" x14ac:dyDescent="0.25">
      <c r="A403" s="60"/>
      <c r="B403" s="53"/>
      <c r="C403" s="3" t="s">
        <v>598</v>
      </c>
      <c r="D403" s="8">
        <v>92</v>
      </c>
      <c r="E403" s="7">
        <v>14</v>
      </c>
      <c r="F403" s="29">
        <v>26</v>
      </c>
      <c r="G403" s="6">
        <v>20</v>
      </c>
    </row>
    <row r="404" spans="1:7" ht="12" customHeight="1" x14ac:dyDescent="0.25">
      <c r="A404" s="60"/>
      <c r="B404" s="53"/>
      <c r="C404" s="3" t="s">
        <v>599</v>
      </c>
      <c r="D404" s="8">
        <v>92</v>
      </c>
      <c r="E404" s="7">
        <v>8</v>
      </c>
      <c r="F404" s="29">
        <v>34</v>
      </c>
      <c r="G404" s="6">
        <v>20</v>
      </c>
    </row>
    <row r="405" spans="1:7" ht="12" customHeight="1" x14ac:dyDescent="0.25">
      <c r="A405" s="60"/>
      <c r="B405" s="53"/>
      <c r="C405" s="3" t="s">
        <v>600</v>
      </c>
      <c r="D405" s="8">
        <v>75</v>
      </c>
      <c r="E405" s="7">
        <v>5</v>
      </c>
      <c r="F405" s="29">
        <v>50</v>
      </c>
      <c r="G405" s="6">
        <v>16</v>
      </c>
    </row>
    <row r="406" spans="1:7" ht="12" customHeight="1" x14ac:dyDescent="0.25">
      <c r="A406" s="60"/>
      <c r="B406" s="53"/>
      <c r="C406" s="3" t="s">
        <v>601</v>
      </c>
      <c r="D406" s="8">
        <v>99</v>
      </c>
      <c r="E406" s="7">
        <v>5</v>
      </c>
      <c r="F406" s="29">
        <v>23</v>
      </c>
      <c r="G406" s="6">
        <v>14</v>
      </c>
    </row>
    <row r="407" spans="1:7" ht="12" customHeight="1" x14ac:dyDescent="0.25">
      <c r="A407" s="60"/>
      <c r="B407" s="54"/>
      <c r="C407" s="3" t="s">
        <v>602</v>
      </c>
      <c r="D407" s="8">
        <v>95</v>
      </c>
      <c r="E407" s="7">
        <v>5</v>
      </c>
      <c r="F407" s="29">
        <v>28</v>
      </c>
      <c r="G407" s="6">
        <v>16</v>
      </c>
    </row>
    <row r="408" spans="1:7" ht="24" customHeight="1" x14ac:dyDescent="0.25">
      <c r="A408" s="60"/>
      <c r="B408" s="3" t="s">
        <v>603</v>
      </c>
      <c r="C408" s="9" t="s">
        <v>604</v>
      </c>
      <c r="D408" s="8">
        <v>105</v>
      </c>
      <c r="E408" s="7">
        <v>7</v>
      </c>
      <c r="F408" s="29">
        <v>23</v>
      </c>
      <c r="G408" s="6">
        <v>12</v>
      </c>
    </row>
    <row r="409" spans="1:7" ht="12" customHeight="1" x14ac:dyDescent="0.25">
      <c r="A409" s="60"/>
      <c r="B409" s="52" t="s">
        <v>605</v>
      </c>
      <c r="C409" s="3" t="s">
        <v>606</v>
      </c>
      <c r="D409" s="8">
        <v>56</v>
      </c>
      <c r="E409" s="7">
        <v>27</v>
      </c>
      <c r="F409" s="29">
        <v>38</v>
      </c>
      <c r="G409" s="6">
        <v>33</v>
      </c>
    </row>
    <row r="410" spans="1:7" ht="12" customHeight="1" x14ac:dyDescent="0.25">
      <c r="A410" s="60"/>
      <c r="B410" s="53"/>
      <c r="C410" s="3" t="s">
        <v>607</v>
      </c>
      <c r="D410" s="8">
        <v>105</v>
      </c>
      <c r="E410" s="7">
        <v>25</v>
      </c>
      <c r="F410" s="29">
        <v>37</v>
      </c>
      <c r="G410" s="6">
        <v>30</v>
      </c>
    </row>
    <row r="411" spans="1:7" ht="12" customHeight="1" x14ac:dyDescent="0.25">
      <c r="A411" s="60"/>
      <c r="B411" s="54"/>
      <c r="C411" s="3" t="s">
        <v>608</v>
      </c>
      <c r="D411" s="8">
        <v>105</v>
      </c>
      <c r="E411" s="7">
        <v>25</v>
      </c>
      <c r="F411" s="29">
        <v>42</v>
      </c>
      <c r="G411" s="6">
        <v>31</v>
      </c>
    </row>
    <row r="412" spans="1:7" ht="12" customHeight="1" x14ac:dyDescent="0.25">
      <c r="A412" s="60"/>
      <c r="B412" s="52" t="s">
        <v>609</v>
      </c>
      <c r="C412" s="3" t="s">
        <v>610</v>
      </c>
      <c r="D412" s="8">
        <v>106</v>
      </c>
      <c r="E412" s="7">
        <v>11</v>
      </c>
      <c r="F412" s="29">
        <v>31</v>
      </c>
      <c r="G412" s="6">
        <v>18</v>
      </c>
    </row>
    <row r="413" spans="1:7" ht="24" customHeight="1" x14ac:dyDescent="0.25">
      <c r="A413" s="60"/>
      <c r="B413" s="54"/>
      <c r="C413" s="9" t="s">
        <v>1116</v>
      </c>
      <c r="D413" s="8">
        <v>100</v>
      </c>
      <c r="E413" s="7">
        <v>10</v>
      </c>
      <c r="F413" s="29">
        <v>20</v>
      </c>
      <c r="G413" s="6">
        <v>13</v>
      </c>
    </row>
    <row r="414" spans="1:7" ht="12" customHeight="1" x14ac:dyDescent="0.25">
      <c r="A414" s="60"/>
      <c r="B414" s="49" t="s">
        <v>612</v>
      </c>
      <c r="C414" s="3" t="s">
        <v>613</v>
      </c>
      <c r="D414" s="8">
        <v>89</v>
      </c>
      <c r="E414" s="7">
        <v>6</v>
      </c>
      <c r="F414" s="29">
        <v>21</v>
      </c>
      <c r="G414" s="6">
        <v>13</v>
      </c>
    </row>
    <row r="415" spans="1:7" ht="12" customHeight="1" x14ac:dyDescent="0.25">
      <c r="A415" s="60"/>
      <c r="B415" s="51"/>
      <c r="C415" s="3" t="s">
        <v>614</v>
      </c>
      <c r="D415" s="8">
        <v>94</v>
      </c>
      <c r="E415" s="7">
        <v>5</v>
      </c>
      <c r="F415" s="29">
        <v>13</v>
      </c>
      <c r="G415" s="6">
        <v>10</v>
      </c>
    </row>
    <row r="416" spans="1:7" ht="12" customHeight="1" x14ac:dyDescent="0.25">
      <c r="A416" s="60"/>
      <c r="B416" s="3" t="s">
        <v>615</v>
      </c>
      <c r="C416" s="3" t="s">
        <v>616</v>
      </c>
      <c r="D416" s="8">
        <v>108</v>
      </c>
      <c r="E416" s="7">
        <v>9</v>
      </c>
      <c r="F416" s="29">
        <v>17</v>
      </c>
      <c r="G416" s="6">
        <v>12</v>
      </c>
    </row>
    <row r="417" spans="1:7" ht="12" customHeight="1" x14ac:dyDescent="0.25">
      <c r="A417" s="60"/>
      <c r="B417" s="4" t="s">
        <v>617</v>
      </c>
      <c r="C417" s="4" t="s">
        <v>618</v>
      </c>
      <c r="D417" s="13">
        <v>99</v>
      </c>
      <c r="E417" s="12">
        <v>9</v>
      </c>
      <c r="F417" s="31">
        <v>21</v>
      </c>
      <c r="G417" s="11">
        <v>12</v>
      </c>
    </row>
    <row r="418" spans="1:7" ht="12" customHeight="1" x14ac:dyDescent="0.25">
      <c r="A418" s="55"/>
      <c r="B418" s="67"/>
      <c r="C418" s="5" t="s">
        <v>619</v>
      </c>
      <c r="D418" s="15">
        <v>98</v>
      </c>
      <c r="E418" s="16">
        <v>8</v>
      </c>
      <c r="F418" s="15">
        <v>17</v>
      </c>
      <c r="G418" s="15">
        <v>11</v>
      </c>
    </row>
    <row r="419" spans="1:7" ht="12" customHeight="1" x14ac:dyDescent="0.25">
      <c r="A419" s="55"/>
      <c r="B419" s="68"/>
      <c r="C419" s="3" t="s">
        <v>620</v>
      </c>
      <c r="D419" s="6">
        <v>64</v>
      </c>
      <c r="E419" s="7">
        <v>9</v>
      </c>
      <c r="F419" s="6">
        <v>19</v>
      </c>
      <c r="G419" s="6">
        <v>11</v>
      </c>
    </row>
    <row r="420" spans="1:7" ht="12" customHeight="1" x14ac:dyDescent="0.25">
      <c r="A420" s="55"/>
      <c r="B420" s="49" t="s">
        <v>621</v>
      </c>
      <c r="C420" s="3" t="s">
        <v>622</v>
      </c>
      <c r="D420" s="6">
        <v>55</v>
      </c>
      <c r="E420" s="7">
        <v>11</v>
      </c>
      <c r="F420" s="6">
        <v>19</v>
      </c>
      <c r="G420" s="6">
        <v>15</v>
      </c>
    </row>
    <row r="421" spans="1:7" ht="12" customHeight="1" x14ac:dyDescent="0.25">
      <c r="A421" s="55"/>
      <c r="B421" s="51"/>
      <c r="C421" s="3" t="s">
        <v>623</v>
      </c>
      <c r="D421" s="6">
        <v>73</v>
      </c>
      <c r="E421" s="7">
        <v>11</v>
      </c>
      <c r="F421" s="6">
        <v>25</v>
      </c>
      <c r="G421" s="6">
        <v>15</v>
      </c>
    </row>
    <row r="422" spans="1:7" ht="12" customHeight="1" x14ac:dyDescent="0.25">
      <c r="A422" s="55"/>
      <c r="B422" s="3" t="s">
        <v>624</v>
      </c>
      <c r="C422" s="3" t="s">
        <v>625</v>
      </c>
      <c r="D422" s="6">
        <v>87</v>
      </c>
      <c r="E422" s="7">
        <v>10</v>
      </c>
      <c r="F422" s="6">
        <v>36</v>
      </c>
      <c r="G422" s="6">
        <v>20</v>
      </c>
    </row>
    <row r="423" spans="1:7" ht="12" customHeight="1" x14ac:dyDescent="0.25">
      <c r="A423" s="55"/>
      <c r="B423" s="49" t="s">
        <v>626</v>
      </c>
      <c r="C423" s="3" t="s">
        <v>595</v>
      </c>
      <c r="D423" s="6">
        <v>105</v>
      </c>
      <c r="E423" s="7">
        <v>14</v>
      </c>
      <c r="F423" s="6">
        <v>31</v>
      </c>
      <c r="G423" s="6">
        <v>18</v>
      </c>
    </row>
    <row r="424" spans="1:7" ht="12" customHeight="1" x14ac:dyDescent="0.25">
      <c r="A424" s="55"/>
      <c r="B424" s="51"/>
      <c r="C424" s="3" t="s">
        <v>627</v>
      </c>
      <c r="D424" s="6">
        <v>104</v>
      </c>
      <c r="E424" s="7">
        <v>14</v>
      </c>
      <c r="F424" s="6">
        <v>27</v>
      </c>
      <c r="G424" s="6">
        <v>19</v>
      </c>
    </row>
    <row r="425" spans="1:7" ht="12" customHeight="1" x14ac:dyDescent="0.25">
      <c r="A425" s="55"/>
      <c r="B425" s="49" t="s">
        <v>628</v>
      </c>
      <c r="C425" s="3" t="s">
        <v>629</v>
      </c>
      <c r="D425" s="6">
        <v>103</v>
      </c>
      <c r="E425" s="7">
        <v>5</v>
      </c>
      <c r="F425" s="6">
        <v>18</v>
      </c>
      <c r="G425" s="6">
        <v>14</v>
      </c>
    </row>
    <row r="426" spans="1:7" ht="12" customHeight="1" x14ac:dyDescent="0.25">
      <c r="A426" s="55"/>
      <c r="B426" s="50"/>
      <c r="C426" s="3" t="s">
        <v>630</v>
      </c>
      <c r="D426" s="6">
        <v>88</v>
      </c>
      <c r="E426" s="7">
        <v>13</v>
      </c>
      <c r="F426" s="6">
        <v>32</v>
      </c>
      <c r="G426" s="6">
        <v>21</v>
      </c>
    </row>
    <row r="427" spans="1:7" ht="12" customHeight="1" x14ac:dyDescent="0.25">
      <c r="A427" s="55"/>
      <c r="B427" s="50"/>
      <c r="C427" s="3" t="s">
        <v>631</v>
      </c>
      <c r="D427" s="6">
        <v>105</v>
      </c>
      <c r="E427" s="7">
        <v>10</v>
      </c>
      <c r="F427" s="6">
        <v>20</v>
      </c>
      <c r="G427" s="6">
        <v>11</v>
      </c>
    </row>
    <row r="428" spans="1:7" ht="12" customHeight="1" x14ac:dyDescent="0.25">
      <c r="A428" s="55"/>
      <c r="B428" s="51"/>
      <c r="C428" s="3" t="s">
        <v>632</v>
      </c>
      <c r="D428" s="6">
        <v>105</v>
      </c>
      <c r="E428" s="7">
        <v>8</v>
      </c>
      <c r="F428" s="6">
        <v>21</v>
      </c>
      <c r="G428" s="6">
        <v>11</v>
      </c>
    </row>
    <row r="429" spans="1:7" ht="12" customHeight="1" x14ac:dyDescent="0.25">
      <c r="A429" s="55"/>
      <c r="B429" s="3" t="s">
        <v>633</v>
      </c>
      <c r="C429" s="3" t="s">
        <v>634</v>
      </c>
      <c r="D429" s="6">
        <v>100</v>
      </c>
      <c r="E429" s="7">
        <v>17</v>
      </c>
      <c r="F429" s="6">
        <v>43</v>
      </c>
      <c r="G429" s="6">
        <v>21</v>
      </c>
    </row>
    <row r="430" spans="1:7" ht="12" customHeight="1" x14ac:dyDescent="0.25">
      <c r="A430" s="55"/>
      <c r="B430" s="49" t="s">
        <v>635</v>
      </c>
      <c r="C430" s="3" t="s">
        <v>636</v>
      </c>
      <c r="D430" s="6">
        <v>104</v>
      </c>
      <c r="E430" s="7">
        <v>22</v>
      </c>
      <c r="F430" s="6">
        <v>34</v>
      </c>
      <c r="G430" s="6">
        <v>29</v>
      </c>
    </row>
    <row r="431" spans="1:7" ht="12" customHeight="1" x14ac:dyDescent="0.25">
      <c r="A431" s="56"/>
      <c r="B431" s="51"/>
      <c r="C431" s="3" t="s">
        <v>637</v>
      </c>
      <c r="D431" s="6">
        <v>104</v>
      </c>
      <c r="E431" s="7">
        <v>23</v>
      </c>
      <c r="F431" s="6">
        <v>34</v>
      </c>
      <c r="G431" s="6">
        <v>28</v>
      </c>
    </row>
    <row r="432" spans="1:7" ht="12" customHeight="1" x14ac:dyDescent="0.25">
      <c r="A432" s="47" t="s">
        <v>638</v>
      </c>
      <c r="B432" s="49" t="s">
        <v>639</v>
      </c>
      <c r="C432" s="3" t="s">
        <v>640</v>
      </c>
      <c r="D432" s="6">
        <v>89</v>
      </c>
      <c r="E432" s="7">
        <v>5</v>
      </c>
      <c r="F432" s="6">
        <v>19</v>
      </c>
      <c r="G432" s="6">
        <v>6</v>
      </c>
    </row>
    <row r="433" spans="1:7" ht="12" customHeight="1" x14ac:dyDescent="0.25">
      <c r="A433" s="48"/>
      <c r="B433" s="50"/>
      <c r="C433" s="3" t="s">
        <v>641</v>
      </c>
      <c r="D433" s="6">
        <v>93</v>
      </c>
      <c r="E433" s="7">
        <v>5</v>
      </c>
      <c r="F433" s="6">
        <v>24</v>
      </c>
      <c r="G433" s="6">
        <v>8</v>
      </c>
    </row>
    <row r="434" spans="1:7" ht="24" customHeight="1" x14ac:dyDescent="0.25">
      <c r="A434" s="48"/>
      <c r="B434" s="51"/>
      <c r="C434" s="9" t="s">
        <v>1117</v>
      </c>
      <c r="D434" s="6">
        <v>89</v>
      </c>
      <c r="E434" s="7">
        <v>5</v>
      </c>
      <c r="F434" s="6">
        <v>23</v>
      </c>
      <c r="G434" s="6">
        <v>8</v>
      </c>
    </row>
    <row r="435" spans="1:7" ht="24" customHeight="1" x14ac:dyDescent="0.25">
      <c r="A435" s="48"/>
      <c r="B435" s="49" t="s">
        <v>638</v>
      </c>
      <c r="C435" s="9" t="s">
        <v>1118</v>
      </c>
      <c r="D435" s="6">
        <v>84</v>
      </c>
      <c r="E435" s="7">
        <v>10</v>
      </c>
      <c r="F435" s="6">
        <v>15</v>
      </c>
      <c r="G435" s="6">
        <v>13</v>
      </c>
    </row>
    <row r="436" spans="1:7" ht="12" customHeight="1" x14ac:dyDescent="0.25">
      <c r="A436" s="48"/>
      <c r="B436" s="50"/>
      <c r="C436" s="3" t="s">
        <v>644</v>
      </c>
      <c r="D436" s="6">
        <v>74</v>
      </c>
      <c r="E436" s="7">
        <v>11</v>
      </c>
      <c r="F436" s="6">
        <v>16</v>
      </c>
      <c r="G436" s="6">
        <v>12</v>
      </c>
    </row>
    <row r="437" spans="1:7" ht="12" customHeight="1" x14ac:dyDescent="0.25">
      <c r="A437" s="65"/>
      <c r="B437" s="51"/>
      <c r="C437" s="3" t="s">
        <v>645</v>
      </c>
      <c r="D437" s="6">
        <v>87</v>
      </c>
      <c r="E437" s="7">
        <v>8</v>
      </c>
      <c r="F437" s="6">
        <v>14</v>
      </c>
      <c r="G437" s="6">
        <v>10</v>
      </c>
    </row>
    <row r="438" spans="1:7" ht="24" customHeight="1" x14ac:dyDescent="0.25">
      <c r="A438" s="59" t="s">
        <v>646</v>
      </c>
      <c r="B438" s="9" t="s">
        <v>647</v>
      </c>
      <c r="C438" s="10" t="s">
        <v>648</v>
      </c>
      <c r="D438" s="6">
        <v>119</v>
      </c>
      <c r="E438" s="7">
        <v>11</v>
      </c>
      <c r="F438" s="6">
        <v>30</v>
      </c>
      <c r="G438" s="6">
        <v>22</v>
      </c>
    </row>
    <row r="439" spans="1:7" ht="24" customHeight="1" x14ac:dyDescent="0.25">
      <c r="A439" s="60"/>
      <c r="B439" s="49" t="s">
        <v>649</v>
      </c>
      <c r="C439" s="9" t="s">
        <v>1119</v>
      </c>
      <c r="D439" s="6">
        <v>99</v>
      </c>
      <c r="E439" s="7">
        <v>25</v>
      </c>
      <c r="F439" s="6">
        <v>42</v>
      </c>
      <c r="G439" s="6">
        <v>34</v>
      </c>
    </row>
    <row r="440" spans="1:7" ht="24" customHeight="1" x14ac:dyDescent="0.25">
      <c r="A440" s="60"/>
      <c r="B440" s="51"/>
      <c r="C440" s="9" t="s">
        <v>1120</v>
      </c>
      <c r="D440" s="6">
        <v>95</v>
      </c>
      <c r="E440" s="7">
        <v>22</v>
      </c>
      <c r="F440" s="6">
        <v>41</v>
      </c>
      <c r="G440" s="6">
        <v>34</v>
      </c>
    </row>
    <row r="441" spans="1:7" ht="24" customHeight="1" x14ac:dyDescent="0.25">
      <c r="A441" s="60"/>
      <c r="B441" s="9" t="s">
        <v>652</v>
      </c>
      <c r="C441" s="10" t="s">
        <v>653</v>
      </c>
      <c r="D441" s="6">
        <v>50</v>
      </c>
      <c r="E441" s="7">
        <v>10</v>
      </c>
      <c r="F441" s="6">
        <v>25</v>
      </c>
      <c r="G441" s="6">
        <v>15</v>
      </c>
    </row>
    <row r="442" spans="1:7" ht="12" customHeight="1" x14ac:dyDescent="0.25">
      <c r="A442" s="60"/>
      <c r="B442" s="3" t="s">
        <v>654</v>
      </c>
      <c r="C442" s="3" t="s">
        <v>655</v>
      </c>
      <c r="D442" s="6">
        <v>59</v>
      </c>
      <c r="E442" s="7">
        <v>10</v>
      </c>
      <c r="F442" s="6">
        <v>32</v>
      </c>
      <c r="G442" s="6">
        <v>13</v>
      </c>
    </row>
    <row r="443" spans="1:7" ht="24" customHeight="1" x14ac:dyDescent="0.25">
      <c r="A443" s="60"/>
      <c r="B443" s="9" t="s">
        <v>656</v>
      </c>
      <c r="C443" s="10" t="s">
        <v>657</v>
      </c>
      <c r="D443" s="6">
        <v>87</v>
      </c>
      <c r="E443" s="7">
        <v>12</v>
      </c>
      <c r="F443" s="6">
        <v>22</v>
      </c>
      <c r="G443" s="6">
        <v>16</v>
      </c>
    </row>
    <row r="444" spans="1:7" ht="24" customHeight="1" x14ac:dyDescent="0.25">
      <c r="A444" s="60"/>
      <c r="B444" s="9" t="s">
        <v>658</v>
      </c>
      <c r="C444" s="9" t="s">
        <v>1121</v>
      </c>
      <c r="D444" s="6">
        <v>120</v>
      </c>
      <c r="E444" s="7">
        <v>9</v>
      </c>
      <c r="F444" s="6">
        <v>30</v>
      </c>
      <c r="G444" s="6">
        <v>19</v>
      </c>
    </row>
    <row r="445" spans="1:7" ht="24" customHeight="1" x14ac:dyDescent="0.25">
      <c r="A445" s="60"/>
      <c r="B445" s="9" t="s">
        <v>660</v>
      </c>
      <c r="C445" s="10" t="s">
        <v>661</v>
      </c>
      <c r="D445" s="6">
        <v>46</v>
      </c>
      <c r="E445" s="7">
        <v>9</v>
      </c>
      <c r="F445" s="6">
        <v>23</v>
      </c>
      <c r="G445" s="6">
        <v>13</v>
      </c>
    </row>
    <row r="446" spans="1:7" ht="24" customHeight="1" x14ac:dyDescent="0.25">
      <c r="A446" s="60"/>
      <c r="B446" s="9" t="s">
        <v>662</v>
      </c>
      <c r="C446" s="9" t="s">
        <v>663</v>
      </c>
      <c r="D446" s="6">
        <v>133</v>
      </c>
      <c r="E446" s="7">
        <v>18</v>
      </c>
      <c r="F446" s="6">
        <v>30</v>
      </c>
      <c r="G446" s="6">
        <v>25</v>
      </c>
    </row>
    <row r="447" spans="1:7" ht="24" customHeight="1" x14ac:dyDescent="0.25">
      <c r="A447" s="60"/>
      <c r="B447" s="9" t="s">
        <v>664</v>
      </c>
      <c r="C447" s="10" t="s">
        <v>665</v>
      </c>
      <c r="D447" s="6">
        <v>118</v>
      </c>
      <c r="E447" s="7">
        <v>9</v>
      </c>
      <c r="F447" s="6">
        <v>15</v>
      </c>
      <c r="G447" s="6">
        <v>12</v>
      </c>
    </row>
    <row r="448" spans="1:7" ht="24" customHeight="1" x14ac:dyDescent="0.25">
      <c r="A448" s="60"/>
      <c r="B448" s="52" t="s">
        <v>666</v>
      </c>
      <c r="C448" s="9" t="s">
        <v>1122</v>
      </c>
      <c r="D448" s="6">
        <v>117</v>
      </c>
      <c r="E448" s="7">
        <v>9</v>
      </c>
      <c r="F448" s="6">
        <v>20</v>
      </c>
      <c r="G448" s="6">
        <v>13</v>
      </c>
    </row>
    <row r="449" spans="1:7" ht="12" customHeight="1" x14ac:dyDescent="0.25">
      <c r="A449" s="60"/>
      <c r="B449" s="54"/>
      <c r="C449" s="3" t="s">
        <v>668</v>
      </c>
      <c r="D449" s="6">
        <v>112</v>
      </c>
      <c r="E449" s="7">
        <v>9</v>
      </c>
      <c r="F449" s="6">
        <v>20</v>
      </c>
      <c r="G449" s="6">
        <v>13</v>
      </c>
    </row>
    <row r="450" spans="1:7" ht="24" customHeight="1" x14ac:dyDescent="0.25">
      <c r="A450" s="60"/>
      <c r="B450" s="9" t="s">
        <v>669</v>
      </c>
      <c r="C450" s="9" t="s">
        <v>670</v>
      </c>
      <c r="D450" s="6">
        <v>32</v>
      </c>
      <c r="E450" s="7">
        <v>9</v>
      </c>
      <c r="F450" s="6">
        <v>13</v>
      </c>
      <c r="G450" s="6">
        <v>11</v>
      </c>
    </row>
    <row r="451" spans="1:7" ht="12" customHeight="1" x14ac:dyDescent="0.25">
      <c r="A451" s="60"/>
      <c r="B451" s="52" t="s">
        <v>671</v>
      </c>
      <c r="C451" s="3" t="s">
        <v>672</v>
      </c>
      <c r="D451" s="6">
        <v>132</v>
      </c>
      <c r="E451" s="7">
        <v>32</v>
      </c>
      <c r="F451" s="6">
        <v>47</v>
      </c>
      <c r="G451" s="6">
        <v>39</v>
      </c>
    </row>
    <row r="452" spans="1:7" ht="12" customHeight="1" x14ac:dyDescent="0.25">
      <c r="A452" s="60"/>
      <c r="B452" s="53"/>
      <c r="C452" s="3" t="s">
        <v>673</v>
      </c>
      <c r="D452" s="6">
        <v>118</v>
      </c>
      <c r="E452" s="7">
        <v>31</v>
      </c>
      <c r="F452" s="6">
        <v>48</v>
      </c>
      <c r="G452" s="6">
        <v>37</v>
      </c>
    </row>
    <row r="453" spans="1:7" ht="12" customHeight="1" x14ac:dyDescent="0.25">
      <c r="A453" s="60"/>
      <c r="B453" s="54"/>
      <c r="C453" s="3" t="s">
        <v>674</v>
      </c>
      <c r="D453" s="6">
        <v>117</v>
      </c>
      <c r="E453" s="7">
        <v>30</v>
      </c>
      <c r="F453" s="6">
        <v>45</v>
      </c>
      <c r="G453" s="6">
        <v>38</v>
      </c>
    </row>
    <row r="454" spans="1:7" ht="24" customHeight="1" x14ac:dyDescent="0.25">
      <c r="A454" s="60"/>
      <c r="B454" s="9" t="s">
        <v>675</v>
      </c>
      <c r="C454" s="9" t="s">
        <v>676</v>
      </c>
      <c r="D454" s="6">
        <v>5</v>
      </c>
      <c r="E454" s="7">
        <v>11</v>
      </c>
      <c r="F454" s="6">
        <v>12</v>
      </c>
      <c r="G454" s="6">
        <v>12</v>
      </c>
    </row>
    <row r="455" spans="1:7" ht="24" customHeight="1" x14ac:dyDescent="0.25">
      <c r="A455" s="60"/>
      <c r="B455" s="9" t="s">
        <v>677</v>
      </c>
      <c r="C455" s="9" t="s">
        <v>678</v>
      </c>
      <c r="D455" s="6">
        <v>84</v>
      </c>
      <c r="E455" s="7">
        <v>11</v>
      </c>
      <c r="F455" s="6">
        <v>23</v>
      </c>
      <c r="G455" s="6">
        <v>18</v>
      </c>
    </row>
    <row r="456" spans="1:7" ht="12" customHeight="1" x14ac:dyDescent="0.25">
      <c r="A456" s="60"/>
      <c r="B456" s="49" t="s">
        <v>679</v>
      </c>
      <c r="C456" s="3" t="s">
        <v>680</v>
      </c>
      <c r="D456" s="6">
        <v>106</v>
      </c>
      <c r="E456" s="7">
        <v>15</v>
      </c>
      <c r="F456" s="6">
        <v>25</v>
      </c>
      <c r="G456" s="6">
        <v>20</v>
      </c>
    </row>
    <row r="457" spans="1:7" ht="12" customHeight="1" x14ac:dyDescent="0.25">
      <c r="A457" s="60"/>
      <c r="B457" s="50"/>
      <c r="C457" s="3" t="s">
        <v>269</v>
      </c>
      <c r="D457" s="6">
        <v>119</v>
      </c>
      <c r="E457" s="7">
        <v>13</v>
      </c>
      <c r="F457" s="6">
        <v>25</v>
      </c>
      <c r="G457" s="6">
        <v>20</v>
      </c>
    </row>
    <row r="458" spans="1:7" ht="12" customHeight="1" x14ac:dyDescent="0.25">
      <c r="A458" s="60"/>
      <c r="B458" s="50"/>
      <c r="C458" s="3" t="s">
        <v>681</v>
      </c>
      <c r="D458" s="6">
        <v>107</v>
      </c>
      <c r="E458" s="7">
        <v>13</v>
      </c>
      <c r="F458" s="6">
        <v>25</v>
      </c>
      <c r="G458" s="6">
        <v>18</v>
      </c>
    </row>
    <row r="459" spans="1:7" ht="12" customHeight="1" x14ac:dyDescent="0.25">
      <c r="A459" s="60"/>
      <c r="B459" s="51"/>
      <c r="C459" s="3" t="s">
        <v>682</v>
      </c>
      <c r="D459" s="6">
        <v>117</v>
      </c>
      <c r="E459" s="7">
        <v>17</v>
      </c>
      <c r="F459" s="6">
        <v>29</v>
      </c>
      <c r="G459" s="6">
        <v>22</v>
      </c>
    </row>
    <row r="460" spans="1:7" ht="12" customHeight="1" x14ac:dyDescent="0.25">
      <c r="A460" s="60"/>
      <c r="B460" s="49" t="s">
        <v>683</v>
      </c>
      <c r="C460" s="3" t="s">
        <v>684</v>
      </c>
      <c r="D460" s="6">
        <v>57</v>
      </c>
      <c r="E460" s="7">
        <v>26</v>
      </c>
      <c r="F460" s="6">
        <v>43</v>
      </c>
      <c r="G460" s="6">
        <v>33</v>
      </c>
    </row>
    <row r="461" spans="1:7" ht="12" customHeight="1" x14ac:dyDescent="0.25">
      <c r="A461" s="60"/>
      <c r="B461" s="51"/>
      <c r="C461" s="3" t="s">
        <v>685</v>
      </c>
      <c r="D461" s="6">
        <v>123</v>
      </c>
      <c r="E461" s="7">
        <v>18</v>
      </c>
      <c r="F461" s="6">
        <v>43</v>
      </c>
      <c r="G461" s="6">
        <v>31</v>
      </c>
    </row>
    <row r="462" spans="1:7" ht="24" customHeight="1" x14ac:dyDescent="0.25">
      <c r="A462" s="60"/>
      <c r="B462" s="9" t="s">
        <v>686</v>
      </c>
      <c r="C462" s="10" t="s">
        <v>687</v>
      </c>
      <c r="D462" s="6">
        <v>120</v>
      </c>
      <c r="E462" s="7">
        <v>8</v>
      </c>
      <c r="F462" s="6">
        <v>19</v>
      </c>
      <c r="G462" s="6">
        <v>11</v>
      </c>
    </row>
    <row r="463" spans="1:7" ht="24" customHeight="1" x14ac:dyDescent="0.25">
      <c r="A463" s="60"/>
      <c r="B463" s="9" t="s">
        <v>688</v>
      </c>
      <c r="C463" s="9" t="s">
        <v>689</v>
      </c>
      <c r="D463" s="6">
        <v>65</v>
      </c>
      <c r="E463" s="7">
        <v>12</v>
      </c>
      <c r="F463" s="6">
        <v>24</v>
      </c>
      <c r="G463" s="6">
        <v>17</v>
      </c>
    </row>
    <row r="464" spans="1:7" ht="30" customHeight="1" x14ac:dyDescent="0.25">
      <c r="A464" s="60"/>
      <c r="B464" s="9" t="s">
        <v>690</v>
      </c>
      <c r="C464" s="10" t="s">
        <v>691</v>
      </c>
      <c r="D464" s="20">
        <v>9</v>
      </c>
      <c r="E464" s="21">
        <v>10</v>
      </c>
      <c r="F464" s="20">
        <v>26</v>
      </c>
      <c r="G464" s="20">
        <v>15</v>
      </c>
    </row>
    <row r="465" spans="1:7" ht="12" customHeight="1" x14ac:dyDescent="0.25">
      <c r="A465" s="60"/>
      <c r="B465" s="4" t="s">
        <v>692</v>
      </c>
      <c r="C465" s="4" t="s">
        <v>693</v>
      </c>
      <c r="D465" s="11">
        <v>131</v>
      </c>
      <c r="E465" s="12">
        <v>12</v>
      </c>
      <c r="F465" s="11">
        <v>56</v>
      </c>
      <c r="G465" s="11">
        <v>33</v>
      </c>
    </row>
    <row r="466" spans="1:7" ht="12" customHeight="1" x14ac:dyDescent="0.25">
      <c r="A466" s="55"/>
      <c r="B466" s="55"/>
      <c r="C466" s="5" t="s">
        <v>694</v>
      </c>
      <c r="D466" s="17">
        <v>136</v>
      </c>
      <c r="E466" s="16">
        <v>8</v>
      </c>
      <c r="F466" s="16">
        <v>58</v>
      </c>
      <c r="G466" s="15">
        <v>32</v>
      </c>
    </row>
    <row r="467" spans="1:7" ht="12" customHeight="1" x14ac:dyDescent="0.25">
      <c r="A467" s="55"/>
      <c r="B467" s="55"/>
      <c r="C467" s="3" t="s">
        <v>695</v>
      </c>
      <c r="D467" s="8">
        <v>141</v>
      </c>
      <c r="E467" s="7">
        <v>20</v>
      </c>
      <c r="F467" s="7">
        <v>42</v>
      </c>
      <c r="G467" s="6">
        <v>30</v>
      </c>
    </row>
    <row r="468" spans="1:7" ht="12" customHeight="1" x14ac:dyDescent="0.25">
      <c r="A468" s="55"/>
      <c r="B468" s="56"/>
      <c r="C468" s="3" t="s">
        <v>696</v>
      </c>
      <c r="D468" s="8">
        <v>151</v>
      </c>
      <c r="E468" s="7">
        <v>18</v>
      </c>
      <c r="F468" s="7">
        <v>53</v>
      </c>
      <c r="G468" s="6">
        <v>34</v>
      </c>
    </row>
    <row r="469" spans="1:7" ht="24" customHeight="1" x14ac:dyDescent="0.25">
      <c r="A469" s="55"/>
      <c r="B469" s="9" t="s">
        <v>697</v>
      </c>
      <c r="C469" s="3" t="s">
        <v>698</v>
      </c>
      <c r="D469" s="8">
        <v>33</v>
      </c>
      <c r="E469" s="7">
        <v>9</v>
      </c>
      <c r="F469" s="7">
        <v>23</v>
      </c>
      <c r="G469" s="6">
        <v>14</v>
      </c>
    </row>
    <row r="470" spans="1:7" ht="24" customHeight="1" x14ac:dyDescent="0.25">
      <c r="A470" s="55"/>
      <c r="B470" s="9" t="s">
        <v>699</v>
      </c>
      <c r="C470" s="9" t="s">
        <v>700</v>
      </c>
      <c r="D470" s="8">
        <v>16</v>
      </c>
      <c r="E470" s="7">
        <v>15</v>
      </c>
      <c r="F470" s="7">
        <v>21</v>
      </c>
      <c r="G470" s="6">
        <v>17</v>
      </c>
    </row>
    <row r="471" spans="1:7" ht="24" customHeight="1" x14ac:dyDescent="0.25">
      <c r="A471" s="55"/>
      <c r="B471" s="9" t="s">
        <v>701</v>
      </c>
      <c r="C471" s="10" t="s">
        <v>702</v>
      </c>
      <c r="D471" s="8">
        <v>61</v>
      </c>
      <c r="E471" s="7">
        <v>12</v>
      </c>
      <c r="F471" s="7">
        <v>21</v>
      </c>
      <c r="G471" s="6">
        <v>16</v>
      </c>
    </row>
    <row r="472" spans="1:7" ht="24" customHeight="1" x14ac:dyDescent="0.25">
      <c r="A472" s="55"/>
      <c r="B472" s="9" t="s">
        <v>703</v>
      </c>
      <c r="C472" s="10" t="s">
        <v>704</v>
      </c>
      <c r="D472" s="8">
        <v>49</v>
      </c>
      <c r="E472" s="7">
        <v>9</v>
      </c>
      <c r="F472" s="7">
        <v>23</v>
      </c>
      <c r="G472" s="6">
        <v>13</v>
      </c>
    </row>
    <row r="473" spans="1:7" ht="12" customHeight="1" x14ac:dyDescent="0.25">
      <c r="A473" s="55"/>
      <c r="B473" s="49" t="s">
        <v>705</v>
      </c>
      <c r="C473" s="18" t="s">
        <v>706</v>
      </c>
      <c r="D473" s="8">
        <v>110</v>
      </c>
      <c r="E473" s="7">
        <v>9</v>
      </c>
      <c r="F473" s="7">
        <v>19</v>
      </c>
      <c r="G473" s="6">
        <v>13</v>
      </c>
    </row>
    <row r="474" spans="1:7" ht="12" customHeight="1" x14ac:dyDescent="0.25">
      <c r="A474" s="55"/>
      <c r="B474" s="51"/>
      <c r="C474" s="3" t="s">
        <v>707</v>
      </c>
      <c r="D474" s="8">
        <v>127</v>
      </c>
      <c r="E474" s="7">
        <v>5</v>
      </c>
      <c r="F474" s="7">
        <v>18</v>
      </c>
      <c r="G474" s="6">
        <v>12</v>
      </c>
    </row>
    <row r="475" spans="1:7" ht="12" customHeight="1" x14ac:dyDescent="0.25">
      <c r="A475" s="55"/>
      <c r="B475" s="49" t="s">
        <v>708</v>
      </c>
      <c r="C475" s="3" t="s">
        <v>709</v>
      </c>
      <c r="D475" s="8">
        <v>111</v>
      </c>
      <c r="E475" s="7">
        <v>9</v>
      </c>
      <c r="F475" s="7">
        <v>14</v>
      </c>
      <c r="G475" s="6">
        <v>11</v>
      </c>
    </row>
    <row r="476" spans="1:7" ht="12" customHeight="1" x14ac:dyDescent="0.25">
      <c r="A476" s="55"/>
      <c r="B476" s="51"/>
      <c r="C476" s="3" t="s">
        <v>710</v>
      </c>
      <c r="D476" s="8">
        <v>115</v>
      </c>
      <c r="E476" s="7">
        <v>7</v>
      </c>
      <c r="F476" s="7">
        <v>15</v>
      </c>
      <c r="G476" s="6">
        <v>11</v>
      </c>
    </row>
    <row r="477" spans="1:7" ht="30" customHeight="1" x14ac:dyDescent="0.25">
      <c r="A477" s="55"/>
      <c r="B477" s="9" t="s">
        <v>711</v>
      </c>
      <c r="C477" s="10" t="s">
        <v>712</v>
      </c>
      <c r="D477" s="22">
        <v>36</v>
      </c>
      <c r="E477" s="21">
        <v>10</v>
      </c>
      <c r="F477" s="21">
        <v>28</v>
      </c>
      <c r="G477" s="20">
        <v>14</v>
      </c>
    </row>
    <row r="478" spans="1:7" ht="24" customHeight="1" x14ac:dyDescent="0.25">
      <c r="A478" s="55"/>
      <c r="B478" s="9" t="s">
        <v>713</v>
      </c>
      <c r="C478" s="3" t="s">
        <v>714</v>
      </c>
      <c r="D478" s="8">
        <v>33</v>
      </c>
      <c r="E478" s="7">
        <v>10</v>
      </c>
      <c r="F478" s="7">
        <v>20</v>
      </c>
      <c r="G478" s="6">
        <v>14</v>
      </c>
    </row>
    <row r="479" spans="1:7" ht="24" customHeight="1" x14ac:dyDescent="0.25">
      <c r="A479" s="55"/>
      <c r="B479" s="9" t="s">
        <v>715</v>
      </c>
      <c r="C479" s="9" t="s">
        <v>716</v>
      </c>
      <c r="D479" s="8">
        <v>33</v>
      </c>
      <c r="E479" s="7">
        <v>10</v>
      </c>
      <c r="F479" s="7">
        <v>22</v>
      </c>
      <c r="G479" s="6">
        <v>13</v>
      </c>
    </row>
    <row r="480" spans="1:7" ht="24" customHeight="1" x14ac:dyDescent="0.25">
      <c r="A480" s="55"/>
      <c r="B480" s="9" t="s">
        <v>717</v>
      </c>
      <c r="C480" s="9" t="s">
        <v>1123</v>
      </c>
      <c r="D480" s="8">
        <v>80</v>
      </c>
      <c r="E480" s="7">
        <v>8</v>
      </c>
      <c r="F480" s="7">
        <v>16</v>
      </c>
      <c r="G480" s="6">
        <v>12</v>
      </c>
    </row>
    <row r="481" spans="1:7" ht="24" customHeight="1" x14ac:dyDescent="0.25">
      <c r="A481" s="55"/>
      <c r="B481" s="9" t="s">
        <v>719</v>
      </c>
      <c r="C481" s="9" t="s">
        <v>1124</v>
      </c>
      <c r="D481" s="8">
        <v>71</v>
      </c>
      <c r="E481" s="7">
        <v>8</v>
      </c>
      <c r="F481" s="7">
        <v>29</v>
      </c>
      <c r="G481" s="6">
        <v>18</v>
      </c>
    </row>
    <row r="482" spans="1:7" ht="30" customHeight="1" x14ac:dyDescent="0.25">
      <c r="A482" s="56"/>
      <c r="B482" s="3" t="s">
        <v>1125</v>
      </c>
      <c r="C482" s="9" t="s">
        <v>1126</v>
      </c>
      <c r="D482" s="22">
        <v>26</v>
      </c>
      <c r="E482" s="21">
        <v>10</v>
      </c>
      <c r="F482" s="21">
        <v>14</v>
      </c>
      <c r="G482" s="20">
        <v>13</v>
      </c>
    </row>
    <row r="483" spans="1:7" ht="12" customHeight="1" x14ac:dyDescent="0.25">
      <c r="A483" s="47" t="s">
        <v>723</v>
      </c>
      <c r="B483" s="52" t="s">
        <v>724</v>
      </c>
      <c r="C483" s="3" t="s">
        <v>725</v>
      </c>
      <c r="D483" s="8">
        <v>101</v>
      </c>
      <c r="E483" s="7">
        <v>23</v>
      </c>
      <c r="F483" s="7">
        <v>76</v>
      </c>
      <c r="G483" s="6">
        <v>31</v>
      </c>
    </row>
    <row r="484" spans="1:7" ht="12" customHeight="1" x14ac:dyDescent="0.25">
      <c r="A484" s="48"/>
      <c r="B484" s="53"/>
      <c r="C484" s="3" t="s">
        <v>726</v>
      </c>
      <c r="D484" s="8">
        <v>98</v>
      </c>
      <c r="E484" s="7">
        <v>21</v>
      </c>
      <c r="F484" s="7">
        <v>44</v>
      </c>
      <c r="G484" s="6">
        <v>36</v>
      </c>
    </row>
    <row r="485" spans="1:7" ht="12" customHeight="1" x14ac:dyDescent="0.25">
      <c r="A485" s="48"/>
      <c r="B485" s="54"/>
      <c r="C485" s="3" t="s">
        <v>727</v>
      </c>
      <c r="D485" s="8">
        <v>102</v>
      </c>
      <c r="E485" s="7">
        <v>28</v>
      </c>
      <c r="F485" s="7">
        <v>47</v>
      </c>
      <c r="G485" s="6">
        <v>35</v>
      </c>
    </row>
    <row r="486" spans="1:7" ht="12" customHeight="1" x14ac:dyDescent="0.25">
      <c r="A486" s="48"/>
      <c r="B486" s="52" t="s">
        <v>728</v>
      </c>
      <c r="C486" s="3" t="s">
        <v>729</v>
      </c>
      <c r="D486" s="8">
        <v>92</v>
      </c>
      <c r="E486" s="7">
        <v>17</v>
      </c>
      <c r="F486" s="7">
        <v>36</v>
      </c>
      <c r="G486" s="6">
        <v>28</v>
      </c>
    </row>
    <row r="487" spans="1:7" ht="12" customHeight="1" x14ac:dyDescent="0.25">
      <c r="A487" s="48"/>
      <c r="B487" s="53"/>
      <c r="C487" s="3" t="s">
        <v>730</v>
      </c>
      <c r="D487" s="8">
        <v>100</v>
      </c>
      <c r="E487" s="7">
        <v>20</v>
      </c>
      <c r="F487" s="7">
        <v>30</v>
      </c>
      <c r="G487" s="6">
        <v>25</v>
      </c>
    </row>
    <row r="488" spans="1:7" ht="12" customHeight="1" x14ac:dyDescent="0.25">
      <c r="A488" s="48"/>
      <c r="B488" s="54"/>
      <c r="C488" s="3" t="s">
        <v>731</v>
      </c>
      <c r="D488" s="8">
        <v>97</v>
      </c>
      <c r="E488" s="7">
        <v>19</v>
      </c>
      <c r="F488" s="7">
        <v>26</v>
      </c>
      <c r="G488" s="6">
        <v>22</v>
      </c>
    </row>
    <row r="489" spans="1:7" ht="12" customHeight="1" x14ac:dyDescent="0.25">
      <c r="A489" s="48"/>
      <c r="B489" s="52" t="s">
        <v>732</v>
      </c>
      <c r="C489" s="3" t="s">
        <v>733</v>
      </c>
      <c r="D489" s="8">
        <v>101</v>
      </c>
      <c r="E489" s="7">
        <v>27</v>
      </c>
      <c r="F489" s="7">
        <v>173</v>
      </c>
      <c r="G489" s="6">
        <v>81</v>
      </c>
    </row>
    <row r="490" spans="1:7" ht="12" customHeight="1" x14ac:dyDescent="0.25">
      <c r="A490" s="48"/>
      <c r="B490" s="53"/>
      <c r="C490" s="3" t="s">
        <v>734</v>
      </c>
      <c r="D490" s="8">
        <v>101</v>
      </c>
      <c r="E490" s="7">
        <v>26</v>
      </c>
      <c r="F490" s="7">
        <v>176</v>
      </c>
      <c r="G490" s="6">
        <v>84</v>
      </c>
    </row>
    <row r="491" spans="1:7" ht="12" customHeight="1" x14ac:dyDescent="0.25">
      <c r="A491" s="48"/>
      <c r="B491" s="54"/>
      <c r="C491" s="3" t="s">
        <v>735</v>
      </c>
      <c r="D491" s="8">
        <v>96</v>
      </c>
      <c r="E491" s="7">
        <v>27</v>
      </c>
      <c r="F491" s="7">
        <v>196</v>
      </c>
      <c r="G491" s="6">
        <v>78</v>
      </c>
    </row>
    <row r="492" spans="1:7" ht="24" customHeight="1" x14ac:dyDescent="0.25">
      <c r="A492" s="48"/>
      <c r="B492" s="49" t="s">
        <v>736</v>
      </c>
      <c r="C492" s="9" t="s">
        <v>737</v>
      </c>
      <c r="D492" s="8">
        <v>91</v>
      </c>
      <c r="E492" s="7">
        <v>16</v>
      </c>
      <c r="F492" s="7">
        <v>34</v>
      </c>
      <c r="G492" s="6">
        <v>25</v>
      </c>
    </row>
    <row r="493" spans="1:7" ht="12" customHeight="1" x14ac:dyDescent="0.25">
      <c r="A493" s="48"/>
      <c r="B493" s="50"/>
      <c r="C493" s="3" t="s">
        <v>738</v>
      </c>
      <c r="D493" s="8">
        <v>89</v>
      </c>
      <c r="E493" s="7">
        <v>17</v>
      </c>
      <c r="F493" s="7">
        <v>33</v>
      </c>
      <c r="G493" s="6">
        <v>24</v>
      </c>
    </row>
    <row r="494" spans="1:7" ht="12" customHeight="1" x14ac:dyDescent="0.25">
      <c r="A494" s="48"/>
      <c r="B494" s="51"/>
      <c r="C494" s="3" t="s">
        <v>739</v>
      </c>
      <c r="D494" s="8">
        <v>90</v>
      </c>
      <c r="E494" s="7">
        <v>13</v>
      </c>
      <c r="F494" s="7">
        <v>31</v>
      </c>
      <c r="G494" s="6">
        <v>19</v>
      </c>
    </row>
    <row r="495" spans="1:7" ht="12" customHeight="1" x14ac:dyDescent="0.25">
      <c r="A495" s="48"/>
      <c r="B495" s="52" t="s">
        <v>740</v>
      </c>
      <c r="C495" s="3" t="s">
        <v>741</v>
      </c>
      <c r="D495" s="8">
        <v>99</v>
      </c>
      <c r="E495" s="7">
        <v>25</v>
      </c>
      <c r="F495" s="7">
        <v>65</v>
      </c>
      <c r="G495" s="6">
        <v>39</v>
      </c>
    </row>
    <row r="496" spans="1:7" ht="12" customHeight="1" x14ac:dyDescent="0.25">
      <c r="A496" s="48"/>
      <c r="B496" s="53"/>
      <c r="C496" s="3" t="s">
        <v>742</v>
      </c>
      <c r="D496" s="8">
        <v>94</v>
      </c>
      <c r="E496" s="7">
        <v>17</v>
      </c>
      <c r="F496" s="7">
        <v>39</v>
      </c>
      <c r="G496" s="6">
        <v>27</v>
      </c>
    </row>
    <row r="497" spans="1:7" ht="12" customHeight="1" x14ac:dyDescent="0.25">
      <c r="A497" s="48"/>
      <c r="B497" s="53"/>
      <c r="C497" s="3" t="s">
        <v>743</v>
      </c>
      <c r="D497" s="8">
        <v>94</v>
      </c>
      <c r="E497" s="7">
        <v>20</v>
      </c>
      <c r="F497" s="7">
        <v>46</v>
      </c>
      <c r="G497" s="6">
        <v>35</v>
      </c>
    </row>
    <row r="498" spans="1:7" ht="12" customHeight="1" x14ac:dyDescent="0.25">
      <c r="A498" s="48"/>
      <c r="B498" s="53"/>
      <c r="C498" s="3" t="s">
        <v>744</v>
      </c>
      <c r="D498" s="8">
        <v>96</v>
      </c>
      <c r="E498" s="7">
        <v>20</v>
      </c>
      <c r="F498" s="7">
        <v>43</v>
      </c>
      <c r="G498" s="6">
        <v>30</v>
      </c>
    </row>
    <row r="499" spans="1:7" ht="12" customHeight="1" x14ac:dyDescent="0.25">
      <c r="A499" s="48"/>
      <c r="B499" s="53"/>
      <c r="C499" s="3" t="s">
        <v>745</v>
      </c>
      <c r="D499" s="8">
        <v>98</v>
      </c>
      <c r="E499" s="7">
        <v>21</v>
      </c>
      <c r="F499" s="7">
        <v>52</v>
      </c>
      <c r="G499" s="6">
        <v>31</v>
      </c>
    </row>
    <row r="500" spans="1:7" ht="12" customHeight="1" x14ac:dyDescent="0.25">
      <c r="A500" s="48"/>
      <c r="B500" s="53"/>
      <c r="C500" s="3" t="s">
        <v>746</v>
      </c>
      <c r="D500" s="8">
        <v>93</v>
      </c>
      <c r="E500" s="7">
        <v>16</v>
      </c>
      <c r="F500" s="7">
        <v>60</v>
      </c>
      <c r="G500" s="6">
        <v>37</v>
      </c>
    </row>
    <row r="501" spans="1:7" ht="12" customHeight="1" x14ac:dyDescent="0.25">
      <c r="A501" s="48"/>
      <c r="B501" s="53"/>
      <c r="C501" s="3" t="s">
        <v>747</v>
      </c>
      <c r="D501" s="8">
        <v>95</v>
      </c>
      <c r="E501" s="7">
        <v>18</v>
      </c>
      <c r="F501" s="7">
        <v>47</v>
      </c>
      <c r="G501" s="6">
        <v>30</v>
      </c>
    </row>
    <row r="502" spans="1:7" ht="12" customHeight="1" x14ac:dyDescent="0.25">
      <c r="A502" s="48"/>
      <c r="B502" s="53"/>
      <c r="C502" s="3" t="s">
        <v>748</v>
      </c>
      <c r="D502" s="8">
        <v>100</v>
      </c>
      <c r="E502" s="7">
        <v>15</v>
      </c>
      <c r="F502" s="7">
        <v>41</v>
      </c>
      <c r="G502" s="6">
        <v>28</v>
      </c>
    </row>
    <row r="503" spans="1:7" ht="12" customHeight="1" x14ac:dyDescent="0.25">
      <c r="A503" s="48"/>
      <c r="B503" s="54"/>
      <c r="C503" s="3" t="s">
        <v>749</v>
      </c>
      <c r="D503" s="8">
        <v>99</v>
      </c>
      <c r="E503" s="7">
        <v>17</v>
      </c>
      <c r="F503" s="7">
        <v>49</v>
      </c>
      <c r="G503" s="6">
        <v>33</v>
      </c>
    </row>
    <row r="504" spans="1:7" ht="12" customHeight="1" x14ac:dyDescent="0.25">
      <c r="A504" s="48"/>
      <c r="B504" s="52" t="s">
        <v>750</v>
      </c>
      <c r="C504" s="3" t="s">
        <v>751</v>
      </c>
      <c r="D504" s="8">
        <v>102</v>
      </c>
      <c r="E504" s="7">
        <v>13</v>
      </c>
      <c r="F504" s="7">
        <v>56</v>
      </c>
      <c r="G504" s="6">
        <v>25</v>
      </c>
    </row>
    <row r="505" spans="1:7" ht="12" customHeight="1" x14ac:dyDescent="0.25">
      <c r="A505" s="48"/>
      <c r="B505" s="53"/>
      <c r="C505" s="3" t="s">
        <v>752</v>
      </c>
      <c r="D505" s="8">
        <v>90</v>
      </c>
      <c r="E505" s="7">
        <v>14</v>
      </c>
      <c r="F505" s="7">
        <v>52</v>
      </c>
      <c r="G505" s="6">
        <v>24</v>
      </c>
    </row>
    <row r="506" spans="1:7" ht="12" customHeight="1" x14ac:dyDescent="0.25">
      <c r="A506" s="48"/>
      <c r="B506" s="53"/>
      <c r="C506" s="3" t="s">
        <v>753</v>
      </c>
      <c r="D506" s="8">
        <v>103</v>
      </c>
      <c r="E506" s="7">
        <v>13</v>
      </c>
      <c r="F506" s="7">
        <v>52</v>
      </c>
      <c r="G506" s="6">
        <v>26</v>
      </c>
    </row>
    <row r="507" spans="1:7" ht="12" customHeight="1" x14ac:dyDescent="0.25">
      <c r="A507" s="48"/>
      <c r="B507" s="53"/>
      <c r="C507" s="3" t="s">
        <v>754</v>
      </c>
      <c r="D507" s="8">
        <v>87</v>
      </c>
      <c r="E507" s="7">
        <v>14</v>
      </c>
      <c r="F507" s="7">
        <v>51</v>
      </c>
      <c r="G507" s="6">
        <v>23</v>
      </c>
    </row>
    <row r="508" spans="1:7" ht="12" customHeight="1" x14ac:dyDescent="0.25">
      <c r="A508" s="48"/>
      <c r="B508" s="53"/>
      <c r="C508" s="3" t="s">
        <v>755</v>
      </c>
      <c r="D508" s="8">
        <v>96</v>
      </c>
      <c r="E508" s="7">
        <v>13</v>
      </c>
      <c r="F508" s="7">
        <v>50</v>
      </c>
      <c r="G508" s="6">
        <v>23</v>
      </c>
    </row>
    <row r="509" spans="1:7" ht="12" customHeight="1" x14ac:dyDescent="0.25">
      <c r="A509" s="48"/>
      <c r="B509" s="53"/>
      <c r="C509" s="3" t="s">
        <v>756</v>
      </c>
      <c r="D509" s="8">
        <v>106</v>
      </c>
      <c r="E509" s="7">
        <v>13</v>
      </c>
      <c r="F509" s="7">
        <v>54</v>
      </c>
      <c r="G509" s="6">
        <v>25</v>
      </c>
    </row>
    <row r="510" spans="1:7" ht="12" customHeight="1" x14ac:dyDescent="0.25">
      <c r="A510" s="48"/>
      <c r="B510" s="53"/>
      <c r="C510" s="3" t="s">
        <v>757</v>
      </c>
      <c r="D510" s="8">
        <v>83</v>
      </c>
      <c r="E510" s="7">
        <v>11</v>
      </c>
      <c r="F510" s="7">
        <v>46</v>
      </c>
      <c r="G510" s="6">
        <v>22</v>
      </c>
    </row>
    <row r="511" spans="1:7" ht="12" customHeight="1" x14ac:dyDescent="0.25">
      <c r="A511" s="48"/>
      <c r="B511" s="53"/>
      <c r="C511" s="3" t="s">
        <v>758</v>
      </c>
      <c r="D511" s="8">
        <v>87</v>
      </c>
      <c r="E511" s="7">
        <v>13</v>
      </c>
      <c r="F511" s="7">
        <v>54</v>
      </c>
      <c r="G511" s="6">
        <v>23</v>
      </c>
    </row>
    <row r="512" spans="1:7" ht="12" customHeight="1" x14ac:dyDescent="0.25">
      <c r="A512" s="48"/>
      <c r="B512" s="54"/>
      <c r="C512" s="3" t="s">
        <v>759</v>
      </c>
      <c r="D512" s="8">
        <v>83</v>
      </c>
      <c r="E512" s="7">
        <v>13</v>
      </c>
      <c r="F512" s="7">
        <v>49</v>
      </c>
      <c r="G512" s="6">
        <v>23</v>
      </c>
    </row>
    <row r="513" spans="1:7" ht="12" customHeight="1" x14ac:dyDescent="0.25">
      <c r="A513" s="48"/>
      <c r="B513" s="52" t="s">
        <v>760</v>
      </c>
      <c r="C513" s="3" t="s">
        <v>761</v>
      </c>
      <c r="D513" s="8">
        <v>103</v>
      </c>
      <c r="E513" s="7">
        <v>19</v>
      </c>
      <c r="F513" s="7">
        <v>37</v>
      </c>
      <c r="G513" s="6">
        <v>28</v>
      </c>
    </row>
    <row r="514" spans="1:7" ht="12" customHeight="1" x14ac:dyDescent="0.25">
      <c r="A514" s="48"/>
      <c r="B514" s="53"/>
      <c r="C514" s="3" t="s">
        <v>762</v>
      </c>
      <c r="D514" s="8">
        <v>99</v>
      </c>
      <c r="E514" s="7">
        <v>18</v>
      </c>
      <c r="F514" s="7">
        <v>42</v>
      </c>
      <c r="G514" s="6">
        <v>28</v>
      </c>
    </row>
    <row r="515" spans="1:7" ht="12" customHeight="1" x14ac:dyDescent="0.25">
      <c r="A515" s="48"/>
      <c r="B515" s="53"/>
      <c r="C515" s="3" t="s">
        <v>763</v>
      </c>
      <c r="D515" s="8">
        <v>97</v>
      </c>
      <c r="E515" s="7">
        <v>17</v>
      </c>
      <c r="F515" s="7">
        <v>34</v>
      </c>
      <c r="G515" s="6">
        <v>25</v>
      </c>
    </row>
    <row r="516" spans="1:7" ht="12" customHeight="1" x14ac:dyDescent="0.25">
      <c r="A516" s="48"/>
      <c r="B516" s="53"/>
      <c r="C516" s="3" t="s">
        <v>764</v>
      </c>
      <c r="D516" s="8">
        <v>102</v>
      </c>
      <c r="E516" s="7">
        <v>19</v>
      </c>
      <c r="F516" s="7">
        <v>39</v>
      </c>
      <c r="G516" s="6">
        <v>28</v>
      </c>
    </row>
    <row r="517" spans="1:7" ht="12" customHeight="1" x14ac:dyDescent="0.25">
      <c r="A517" s="48"/>
      <c r="B517" s="53"/>
      <c r="C517" s="3" t="s">
        <v>765</v>
      </c>
      <c r="D517" s="8">
        <v>91</v>
      </c>
      <c r="E517" s="7">
        <v>18</v>
      </c>
      <c r="F517" s="7">
        <v>38</v>
      </c>
      <c r="G517" s="6">
        <v>28</v>
      </c>
    </row>
    <row r="518" spans="1:7" ht="12" customHeight="1" x14ac:dyDescent="0.25">
      <c r="A518" s="48"/>
      <c r="B518" s="53"/>
      <c r="C518" s="4" t="s">
        <v>766</v>
      </c>
      <c r="D518" s="13">
        <v>99</v>
      </c>
      <c r="E518" s="12">
        <v>18</v>
      </c>
      <c r="F518" s="12">
        <v>38</v>
      </c>
      <c r="G518" s="11">
        <v>29</v>
      </c>
    </row>
    <row r="519" spans="1:7" ht="12" customHeight="1" x14ac:dyDescent="0.25">
      <c r="A519" s="55"/>
      <c r="B519" s="53" t="s">
        <v>767</v>
      </c>
      <c r="C519" s="5" t="s">
        <v>768</v>
      </c>
      <c r="D519" s="17">
        <v>107</v>
      </c>
      <c r="E519" s="16">
        <v>10</v>
      </c>
      <c r="F519" s="15">
        <v>45</v>
      </c>
      <c r="G519" s="15">
        <v>25</v>
      </c>
    </row>
    <row r="520" spans="1:7" ht="12" customHeight="1" x14ac:dyDescent="0.25">
      <c r="A520" s="55"/>
      <c r="B520" s="53"/>
      <c r="C520" s="3" t="s">
        <v>769</v>
      </c>
      <c r="D520" s="8">
        <v>104</v>
      </c>
      <c r="E520" s="7">
        <v>16</v>
      </c>
      <c r="F520" s="6">
        <v>49</v>
      </c>
      <c r="G520" s="6">
        <v>33</v>
      </c>
    </row>
    <row r="521" spans="1:7" ht="12" customHeight="1" x14ac:dyDescent="0.25">
      <c r="A521" s="56"/>
      <c r="B521" s="54"/>
      <c r="C521" s="3" t="s">
        <v>770</v>
      </c>
      <c r="D521" s="8">
        <v>102</v>
      </c>
      <c r="E521" s="7">
        <v>9</v>
      </c>
      <c r="F521" s="6">
        <v>46</v>
      </c>
      <c r="G521" s="6">
        <v>34</v>
      </c>
    </row>
    <row r="522" spans="1:7" ht="12" customHeight="1" x14ac:dyDescent="0.25">
      <c r="A522" s="59" t="s">
        <v>771</v>
      </c>
      <c r="B522" s="3" t="s">
        <v>772</v>
      </c>
      <c r="C522" s="3" t="s">
        <v>772</v>
      </c>
      <c r="D522" s="8">
        <v>69</v>
      </c>
      <c r="E522" s="7">
        <v>5</v>
      </c>
      <c r="F522" s="6">
        <v>6</v>
      </c>
      <c r="G522" s="6">
        <v>5</v>
      </c>
    </row>
    <row r="523" spans="1:7" ht="12" customHeight="1" x14ac:dyDescent="0.25">
      <c r="A523" s="60"/>
      <c r="B523" s="52" t="s">
        <v>773</v>
      </c>
      <c r="C523" s="3" t="s">
        <v>774</v>
      </c>
      <c r="D523" s="8">
        <v>66</v>
      </c>
      <c r="E523" s="7">
        <v>5</v>
      </c>
      <c r="F523" s="6">
        <v>10</v>
      </c>
      <c r="G523" s="6">
        <v>7</v>
      </c>
    </row>
    <row r="524" spans="1:7" ht="24" customHeight="1" x14ac:dyDescent="0.25">
      <c r="A524" s="60"/>
      <c r="B524" s="54"/>
      <c r="C524" s="9" t="s">
        <v>775</v>
      </c>
      <c r="D524" s="8">
        <v>68</v>
      </c>
      <c r="E524" s="7">
        <v>5</v>
      </c>
      <c r="F524" s="6">
        <v>10</v>
      </c>
      <c r="G524" s="6">
        <v>7</v>
      </c>
    </row>
    <row r="525" spans="1:7" ht="12" customHeight="1" x14ac:dyDescent="0.25">
      <c r="A525" s="60"/>
      <c r="B525" s="3" t="s">
        <v>776</v>
      </c>
      <c r="C525" s="3" t="s">
        <v>777</v>
      </c>
      <c r="D525" s="8">
        <v>66</v>
      </c>
      <c r="E525" s="7">
        <v>5</v>
      </c>
      <c r="F525" s="6">
        <v>10</v>
      </c>
      <c r="G525" s="6">
        <v>5</v>
      </c>
    </row>
    <row r="526" spans="1:7" ht="12" customHeight="1" x14ac:dyDescent="0.25">
      <c r="A526" s="60"/>
      <c r="B526" s="3" t="s">
        <v>778</v>
      </c>
      <c r="C526" s="3" t="s">
        <v>778</v>
      </c>
      <c r="D526" s="8">
        <v>76</v>
      </c>
      <c r="E526" s="7">
        <v>5</v>
      </c>
      <c r="F526" s="6">
        <v>6</v>
      </c>
      <c r="G526" s="6">
        <v>5</v>
      </c>
    </row>
    <row r="527" spans="1:7" ht="12" customHeight="1" x14ac:dyDescent="0.25">
      <c r="A527" s="60"/>
      <c r="B527" s="3" t="s">
        <v>779</v>
      </c>
      <c r="C527" s="3" t="s">
        <v>780</v>
      </c>
      <c r="D527" s="8">
        <v>89</v>
      </c>
      <c r="E527" s="7">
        <v>5</v>
      </c>
      <c r="F527" s="6">
        <v>12</v>
      </c>
      <c r="G527" s="6">
        <v>6</v>
      </c>
    </row>
    <row r="528" spans="1:7" ht="12" customHeight="1" x14ac:dyDescent="0.25">
      <c r="A528" s="60"/>
      <c r="B528" s="3" t="s">
        <v>781</v>
      </c>
      <c r="C528" s="3" t="s">
        <v>782</v>
      </c>
      <c r="D528" s="8">
        <v>76</v>
      </c>
      <c r="E528" s="7">
        <v>5</v>
      </c>
      <c r="F528" s="6">
        <v>14</v>
      </c>
      <c r="G528" s="6">
        <v>8</v>
      </c>
    </row>
    <row r="529" spans="1:7" ht="12" customHeight="1" x14ac:dyDescent="0.25">
      <c r="A529" s="60"/>
      <c r="B529" s="3" t="s">
        <v>783</v>
      </c>
      <c r="C529" s="3" t="s">
        <v>784</v>
      </c>
      <c r="D529" s="8">
        <v>76</v>
      </c>
      <c r="E529" s="7">
        <v>5</v>
      </c>
      <c r="F529" s="6">
        <v>5</v>
      </c>
      <c r="G529" s="6">
        <v>5</v>
      </c>
    </row>
    <row r="530" spans="1:7" ht="12" customHeight="1" x14ac:dyDescent="0.25">
      <c r="A530" s="61"/>
      <c r="B530" s="3" t="s">
        <v>785</v>
      </c>
      <c r="C530" s="3" t="s">
        <v>786</v>
      </c>
      <c r="D530" s="8">
        <v>75</v>
      </c>
      <c r="E530" s="7">
        <v>5</v>
      </c>
      <c r="F530" s="6">
        <v>22</v>
      </c>
      <c r="G530" s="6">
        <v>6</v>
      </c>
    </row>
    <row r="531" spans="1:7" ht="12" customHeight="1" x14ac:dyDescent="0.25">
      <c r="A531" s="47" t="s">
        <v>787</v>
      </c>
      <c r="B531" s="52" t="s">
        <v>788</v>
      </c>
      <c r="C531" s="3" t="s">
        <v>789</v>
      </c>
      <c r="D531" s="8">
        <v>85</v>
      </c>
      <c r="E531" s="7">
        <v>14</v>
      </c>
      <c r="F531" s="6">
        <v>22</v>
      </c>
      <c r="G531" s="6">
        <v>17</v>
      </c>
    </row>
    <row r="532" spans="1:7" ht="12" customHeight="1" x14ac:dyDescent="0.25">
      <c r="A532" s="48"/>
      <c r="B532" s="53"/>
      <c r="C532" s="3" t="s">
        <v>790</v>
      </c>
      <c r="D532" s="8">
        <v>94</v>
      </c>
      <c r="E532" s="7">
        <v>13</v>
      </c>
      <c r="F532" s="6">
        <v>20</v>
      </c>
      <c r="G532" s="6">
        <v>16</v>
      </c>
    </row>
    <row r="533" spans="1:7" ht="12" customHeight="1" x14ac:dyDescent="0.25">
      <c r="A533" s="48"/>
      <c r="B533" s="53"/>
      <c r="C533" s="3" t="s">
        <v>791</v>
      </c>
      <c r="D533" s="8">
        <v>76</v>
      </c>
      <c r="E533" s="7">
        <v>13</v>
      </c>
      <c r="F533" s="6">
        <v>19</v>
      </c>
      <c r="G533" s="6">
        <v>16</v>
      </c>
    </row>
    <row r="534" spans="1:7" ht="12" customHeight="1" x14ac:dyDescent="0.25">
      <c r="A534" s="48"/>
      <c r="B534" s="53"/>
      <c r="C534" s="3" t="s">
        <v>792</v>
      </c>
      <c r="D534" s="8">
        <v>94</v>
      </c>
      <c r="E534" s="7">
        <v>5</v>
      </c>
      <c r="F534" s="6">
        <v>42</v>
      </c>
      <c r="G534" s="6">
        <v>11</v>
      </c>
    </row>
    <row r="535" spans="1:7" ht="12" customHeight="1" x14ac:dyDescent="0.25">
      <c r="A535" s="48"/>
      <c r="B535" s="53"/>
      <c r="C535" s="3" t="s">
        <v>793</v>
      </c>
      <c r="D535" s="8">
        <v>97</v>
      </c>
      <c r="E535" s="7">
        <v>5</v>
      </c>
      <c r="F535" s="6">
        <v>80</v>
      </c>
      <c r="G535" s="6">
        <v>12</v>
      </c>
    </row>
    <row r="536" spans="1:7" ht="12" customHeight="1" x14ac:dyDescent="0.25">
      <c r="A536" s="48"/>
      <c r="B536" s="53"/>
      <c r="C536" s="3" t="s">
        <v>794</v>
      </c>
      <c r="D536" s="8">
        <v>96</v>
      </c>
      <c r="E536" s="7">
        <v>5</v>
      </c>
      <c r="F536" s="6">
        <v>65</v>
      </c>
      <c r="G536" s="6">
        <v>16</v>
      </c>
    </row>
    <row r="537" spans="1:7" ht="12" customHeight="1" x14ac:dyDescent="0.25">
      <c r="A537" s="48"/>
      <c r="B537" s="53"/>
      <c r="C537" s="3" t="s">
        <v>795</v>
      </c>
      <c r="D537" s="8">
        <v>93</v>
      </c>
      <c r="E537" s="7">
        <v>10</v>
      </c>
      <c r="F537" s="6">
        <v>19</v>
      </c>
      <c r="G537" s="6">
        <v>15</v>
      </c>
    </row>
    <row r="538" spans="1:7" ht="12" customHeight="1" x14ac:dyDescent="0.25">
      <c r="A538" s="48"/>
      <c r="B538" s="53"/>
      <c r="C538" s="3" t="s">
        <v>796</v>
      </c>
      <c r="D538" s="8">
        <v>87</v>
      </c>
      <c r="E538" s="7">
        <v>15</v>
      </c>
      <c r="F538" s="6">
        <v>23</v>
      </c>
      <c r="G538" s="6">
        <v>19</v>
      </c>
    </row>
    <row r="539" spans="1:7" ht="12" customHeight="1" x14ac:dyDescent="0.25">
      <c r="A539" s="48"/>
      <c r="B539" s="53"/>
      <c r="C539" s="3" t="s">
        <v>797</v>
      </c>
      <c r="D539" s="8">
        <v>93</v>
      </c>
      <c r="E539" s="7">
        <v>16</v>
      </c>
      <c r="F539" s="6">
        <v>49</v>
      </c>
      <c r="G539" s="6">
        <v>21</v>
      </c>
    </row>
    <row r="540" spans="1:7" ht="12" customHeight="1" x14ac:dyDescent="0.25">
      <c r="A540" s="48"/>
      <c r="B540" s="53"/>
      <c r="C540" s="3" t="s">
        <v>798</v>
      </c>
      <c r="D540" s="8">
        <v>96</v>
      </c>
      <c r="E540" s="7">
        <v>9</v>
      </c>
      <c r="F540" s="6">
        <v>28</v>
      </c>
      <c r="G540" s="6">
        <v>20</v>
      </c>
    </row>
    <row r="541" spans="1:7" ht="12" customHeight="1" x14ac:dyDescent="0.25">
      <c r="A541" s="48"/>
      <c r="B541" s="54"/>
      <c r="C541" s="3" t="s">
        <v>799</v>
      </c>
      <c r="D541" s="8">
        <v>90</v>
      </c>
      <c r="E541" s="7">
        <v>12</v>
      </c>
      <c r="F541" s="6">
        <v>35</v>
      </c>
      <c r="G541" s="6">
        <v>18</v>
      </c>
    </row>
    <row r="542" spans="1:7" ht="12" customHeight="1" x14ac:dyDescent="0.25">
      <c r="A542" s="48"/>
      <c r="B542" s="52" t="s">
        <v>800</v>
      </c>
      <c r="C542" s="3" t="s">
        <v>801</v>
      </c>
      <c r="D542" s="8">
        <v>88</v>
      </c>
      <c r="E542" s="7">
        <v>12</v>
      </c>
      <c r="F542" s="6">
        <v>33</v>
      </c>
      <c r="G542" s="6">
        <v>22</v>
      </c>
    </row>
    <row r="543" spans="1:7" ht="12" customHeight="1" x14ac:dyDescent="0.25">
      <c r="A543" s="48"/>
      <c r="B543" s="53"/>
      <c r="C543" s="3" t="s">
        <v>802</v>
      </c>
      <c r="D543" s="8">
        <v>96</v>
      </c>
      <c r="E543" s="7">
        <v>15</v>
      </c>
      <c r="F543" s="6">
        <v>63</v>
      </c>
      <c r="G543" s="6">
        <v>23</v>
      </c>
    </row>
    <row r="544" spans="1:7" ht="12" customHeight="1" x14ac:dyDescent="0.25">
      <c r="A544" s="48"/>
      <c r="B544" s="54"/>
      <c r="C544" s="3" t="s">
        <v>803</v>
      </c>
      <c r="D544" s="8">
        <v>97</v>
      </c>
      <c r="E544" s="7">
        <v>17</v>
      </c>
      <c r="F544" s="6">
        <v>38</v>
      </c>
      <c r="G544" s="6">
        <v>23</v>
      </c>
    </row>
    <row r="545" spans="1:7" ht="12" customHeight="1" x14ac:dyDescent="0.25">
      <c r="A545" s="48"/>
      <c r="B545" s="52" t="s">
        <v>804</v>
      </c>
      <c r="C545" s="3" t="s">
        <v>805</v>
      </c>
      <c r="D545" s="8">
        <v>95</v>
      </c>
      <c r="E545" s="7">
        <v>14</v>
      </c>
      <c r="F545" s="6">
        <v>20</v>
      </c>
      <c r="G545" s="6">
        <v>17</v>
      </c>
    </row>
    <row r="546" spans="1:7" ht="12" customHeight="1" x14ac:dyDescent="0.25">
      <c r="A546" s="48"/>
      <c r="B546" s="53"/>
      <c r="C546" s="3" t="s">
        <v>806</v>
      </c>
      <c r="D546" s="8">
        <v>95</v>
      </c>
      <c r="E546" s="7">
        <v>12</v>
      </c>
      <c r="F546" s="6">
        <v>18</v>
      </c>
      <c r="G546" s="6">
        <v>17</v>
      </c>
    </row>
    <row r="547" spans="1:7" ht="12" customHeight="1" x14ac:dyDescent="0.25">
      <c r="A547" s="48"/>
      <c r="B547" s="54"/>
      <c r="C547" s="3" t="s">
        <v>807</v>
      </c>
      <c r="D547" s="8">
        <v>94</v>
      </c>
      <c r="E547" s="7">
        <v>14</v>
      </c>
      <c r="F547" s="6">
        <v>25</v>
      </c>
      <c r="G547" s="6">
        <v>18</v>
      </c>
    </row>
    <row r="548" spans="1:7" ht="12" customHeight="1" x14ac:dyDescent="0.25">
      <c r="A548" s="48"/>
      <c r="B548" s="52" t="s">
        <v>808</v>
      </c>
      <c r="C548" s="3" t="s">
        <v>809</v>
      </c>
      <c r="D548" s="8">
        <v>97</v>
      </c>
      <c r="E548" s="7">
        <v>12</v>
      </c>
      <c r="F548" s="6">
        <v>55</v>
      </c>
      <c r="G548" s="6">
        <v>18</v>
      </c>
    </row>
    <row r="549" spans="1:7" ht="12" customHeight="1" x14ac:dyDescent="0.25">
      <c r="A549" s="48"/>
      <c r="B549" s="53"/>
      <c r="C549" s="3" t="s">
        <v>810</v>
      </c>
      <c r="D549" s="8">
        <v>101</v>
      </c>
      <c r="E549" s="7">
        <v>12</v>
      </c>
      <c r="F549" s="6">
        <v>32</v>
      </c>
      <c r="G549" s="6">
        <v>20</v>
      </c>
    </row>
    <row r="550" spans="1:7" ht="12" customHeight="1" x14ac:dyDescent="0.25">
      <c r="A550" s="48"/>
      <c r="B550" s="54"/>
      <c r="C550" s="3" t="s">
        <v>811</v>
      </c>
      <c r="D550" s="8">
        <v>95</v>
      </c>
      <c r="E550" s="7">
        <v>14</v>
      </c>
      <c r="F550" s="6">
        <v>37</v>
      </c>
      <c r="G550" s="6">
        <v>22</v>
      </c>
    </row>
    <row r="551" spans="1:7" ht="12" customHeight="1" x14ac:dyDescent="0.25">
      <c r="A551" s="48"/>
      <c r="B551" s="49" t="s">
        <v>812</v>
      </c>
      <c r="C551" s="3" t="s">
        <v>813</v>
      </c>
      <c r="D551" s="8">
        <v>106</v>
      </c>
      <c r="E551" s="7">
        <v>16</v>
      </c>
      <c r="F551" s="6">
        <v>32</v>
      </c>
      <c r="G551" s="6">
        <v>22</v>
      </c>
    </row>
    <row r="552" spans="1:7" ht="12" customHeight="1" x14ac:dyDescent="0.25">
      <c r="A552" s="48"/>
      <c r="B552" s="51"/>
      <c r="C552" s="3" t="s">
        <v>814</v>
      </c>
      <c r="D552" s="8">
        <v>121</v>
      </c>
      <c r="E552" s="7">
        <v>17</v>
      </c>
      <c r="F552" s="6">
        <v>36</v>
      </c>
      <c r="G552" s="6">
        <v>24</v>
      </c>
    </row>
    <row r="553" spans="1:7" ht="12" customHeight="1" x14ac:dyDescent="0.25">
      <c r="A553" s="48"/>
      <c r="B553" s="3" t="s">
        <v>815</v>
      </c>
      <c r="C553" s="3" t="s">
        <v>816</v>
      </c>
      <c r="D553" s="8">
        <v>94</v>
      </c>
      <c r="E553" s="7">
        <v>18</v>
      </c>
      <c r="F553" s="6">
        <v>43</v>
      </c>
      <c r="G553" s="6">
        <v>26</v>
      </c>
    </row>
    <row r="554" spans="1:7" ht="12" customHeight="1" x14ac:dyDescent="0.25">
      <c r="A554" s="48"/>
      <c r="B554" s="52" t="s">
        <v>817</v>
      </c>
      <c r="C554" s="3" t="s">
        <v>818</v>
      </c>
      <c r="D554" s="8">
        <v>92</v>
      </c>
      <c r="E554" s="7">
        <v>15</v>
      </c>
      <c r="F554" s="6">
        <v>30</v>
      </c>
      <c r="G554" s="6">
        <v>24</v>
      </c>
    </row>
    <row r="555" spans="1:7" ht="12" customHeight="1" x14ac:dyDescent="0.25">
      <c r="A555" s="48"/>
      <c r="B555" s="53"/>
      <c r="C555" s="3" t="s">
        <v>819</v>
      </c>
      <c r="D555" s="8">
        <v>97</v>
      </c>
      <c r="E555" s="7">
        <v>20</v>
      </c>
      <c r="F555" s="6">
        <v>30</v>
      </c>
      <c r="G555" s="6">
        <v>24</v>
      </c>
    </row>
    <row r="556" spans="1:7" ht="12" customHeight="1" x14ac:dyDescent="0.25">
      <c r="A556" s="48"/>
      <c r="B556" s="53"/>
      <c r="C556" s="3" t="s">
        <v>820</v>
      </c>
      <c r="D556" s="8">
        <v>96</v>
      </c>
      <c r="E556" s="7">
        <v>13</v>
      </c>
      <c r="F556" s="6">
        <v>26</v>
      </c>
      <c r="G556" s="6">
        <v>19</v>
      </c>
    </row>
    <row r="557" spans="1:7" ht="12" customHeight="1" x14ac:dyDescent="0.25">
      <c r="A557" s="48"/>
      <c r="B557" s="53"/>
      <c r="C557" s="3" t="s">
        <v>821</v>
      </c>
      <c r="D557" s="8">
        <v>90</v>
      </c>
      <c r="E557" s="7">
        <v>15</v>
      </c>
      <c r="F557" s="6">
        <v>29</v>
      </c>
      <c r="G557" s="6">
        <v>21</v>
      </c>
    </row>
    <row r="558" spans="1:7" ht="12" customHeight="1" x14ac:dyDescent="0.25">
      <c r="A558" s="48"/>
      <c r="B558" s="54"/>
      <c r="C558" s="3" t="s">
        <v>822</v>
      </c>
      <c r="D558" s="8">
        <v>91</v>
      </c>
      <c r="E558" s="7">
        <v>19</v>
      </c>
      <c r="F558" s="6">
        <v>33</v>
      </c>
      <c r="G558" s="6">
        <v>25</v>
      </c>
    </row>
    <row r="559" spans="1:7" ht="12" customHeight="1" x14ac:dyDescent="0.25">
      <c r="A559" s="48"/>
      <c r="B559" s="52" t="s">
        <v>823</v>
      </c>
      <c r="C559" s="3" t="s">
        <v>824</v>
      </c>
      <c r="D559" s="8">
        <v>102</v>
      </c>
      <c r="E559" s="7">
        <v>8</v>
      </c>
      <c r="F559" s="6">
        <v>17</v>
      </c>
      <c r="G559" s="6">
        <v>11</v>
      </c>
    </row>
    <row r="560" spans="1:7" ht="12" customHeight="1" x14ac:dyDescent="0.25">
      <c r="A560" s="48"/>
      <c r="B560" s="53"/>
      <c r="C560" s="3" t="s">
        <v>825</v>
      </c>
      <c r="D560" s="8">
        <v>101</v>
      </c>
      <c r="E560" s="7">
        <v>8</v>
      </c>
      <c r="F560" s="6">
        <v>16</v>
      </c>
      <c r="G560" s="6">
        <v>11</v>
      </c>
    </row>
    <row r="561" spans="1:7" ht="12" customHeight="1" x14ac:dyDescent="0.25">
      <c r="A561" s="65"/>
      <c r="B561" s="54"/>
      <c r="C561" s="3" t="s">
        <v>826</v>
      </c>
      <c r="D561" s="8">
        <v>92</v>
      </c>
      <c r="E561" s="7">
        <v>8</v>
      </c>
      <c r="F561" s="6">
        <v>24</v>
      </c>
      <c r="G561" s="6">
        <v>11</v>
      </c>
    </row>
    <row r="562" spans="1:7" ht="24" customHeight="1" x14ac:dyDescent="0.25">
      <c r="A562" s="47" t="s">
        <v>827</v>
      </c>
      <c r="B562" s="3" t="s">
        <v>828</v>
      </c>
      <c r="C562" s="9" t="s">
        <v>829</v>
      </c>
      <c r="D562" s="8">
        <v>86</v>
      </c>
      <c r="E562" s="7">
        <v>20</v>
      </c>
      <c r="F562" s="6">
        <v>32</v>
      </c>
      <c r="G562" s="6">
        <v>23</v>
      </c>
    </row>
    <row r="563" spans="1:7" ht="12" customHeight="1" x14ac:dyDescent="0.25">
      <c r="A563" s="48"/>
      <c r="B563" s="52" t="s">
        <v>830</v>
      </c>
      <c r="C563" s="3" t="s">
        <v>831</v>
      </c>
      <c r="D563" s="8">
        <v>107</v>
      </c>
      <c r="E563" s="7">
        <v>24</v>
      </c>
      <c r="F563" s="6">
        <v>90</v>
      </c>
      <c r="G563" s="6">
        <v>36</v>
      </c>
    </row>
    <row r="564" spans="1:7" ht="12" customHeight="1" x14ac:dyDescent="0.25">
      <c r="A564" s="48"/>
      <c r="B564" s="53"/>
      <c r="C564" s="3" t="s">
        <v>832</v>
      </c>
      <c r="D564" s="8">
        <v>90</v>
      </c>
      <c r="E564" s="7">
        <v>5</v>
      </c>
      <c r="F564" s="6">
        <v>27</v>
      </c>
      <c r="G564" s="6">
        <v>13</v>
      </c>
    </row>
    <row r="565" spans="1:7" ht="12" customHeight="1" x14ac:dyDescent="0.25">
      <c r="A565" s="48"/>
      <c r="B565" s="53"/>
      <c r="C565" s="3" t="s">
        <v>833</v>
      </c>
      <c r="D565" s="8">
        <v>90</v>
      </c>
      <c r="E565" s="7">
        <v>5</v>
      </c>
      <c r="F565" s="6">
        <v>24</v>
      </c>
      <c r="G565" s="6">
        <v>11</v>
      </c>
    </row>
    <row r="566" spans="1:7" ht="12" customHeight="1" x14ac:dyDescent="0.25">
      <c r="A566" s="48"/>
      <c r="B566" s="53"/>
      <c r="C566" s="3" t="s">
        <v>834</v>
      </c>
      <c r="D566" s="8">
        <v>93</v>
      </c>
      <c r="E566" s="7">
        <v>5</v>
      </c>
      <c r="F566" s="6">
        <v>34</v>
      </c>
      <c r="G566" s="6">
        <v>14</v>
      </c>
    </row>
    <row r="567" spans="1:7" ht="12" customHeight="1" x14ac:dyDescent="0.25">
      <c r="A567" s="48"/>
      <c r="B567" s="53"/>
      <c r="C567" s="3" t="s">
        <v>835</v>
      </c>
      <c r="D567" s="8">
        <v>107</v>
      </c>
      <c r="E567" s="7">
        <v>22</v>
      </c>
      <c r="F567" s="6">
        <v>79</v>
      </c>
      <c r="G567" s="6">
        <v>33</v>
      </c>
    </row>
    <row r="568" spans="1:7" ht="12" customHeight="1" x14ac:dyDescent="0.25">
      <c r="A568" s="48"/>
      <c r="B568" s="53"/>
      <c r="C568" s="3" t="s">
        <v>836</v>
      </c>
      <c r="D568" s="8">
        <v>107</v>
      </c>
      <c r="E568" s="7">
        <v>19</v>
      </c>
      <c r="F568" s="6">
        <v>57</v>
      </c>
      <c r="G568" s="6">
        <v>28</v>
      </c>
    </row>
    <row r="569" spans="1:7" ht="12" customHeight="1" x14ac:dyDescent="0.25">
      <c r="A569" s="48"/>
      <c r="B569" s="53"/>
      <c r="C569" s="3" t="s">
        <v>837</v>
      </c>
      <c r="D569" s="8">
        <v>107</v>
      </c>
      <c r="E569" s="7">
        <v>23</v>
      </c>
      <c r="F569" s="6">
        <v>77</v>
      </c>
      <c r="G569" s="6">
        <v>37</v>
      </c>
    </row>
    <row r="570" spans="1:7" ht="12" customHeight="1" x14ac:dyDescent="0.25">
      <c r="A570" s="48"/>
      <c r="B570" s="53"/>
      <c r="C570" s="3" t="s">
        <v>838</v>
      </c>
      <c r="D570" s="8">
        <v>107</v>
      </c>
      <c r="E570" s="7">
        <v>20</v>
      </c>
      <c r="F570" s="6">
        <v>93</v>
      </c>
      <c r="G570" s="6">
        <v>31</v>
      </c>
    </row>
    <row r="571" spans="1:7" ht="12" customHeight="1" x14ac:dyDescent="0.25">
      <c r="A571" s="48"/>
      <c r="B571" s="53"/>
      <c r="C571" s="3" t="s">
        <v>839</v>
      </c>
      <c r="D571" s="8">
        <v>103</v>
      </c>
      <c r="E571" s="7">
        <v>27</v>
      </c>
      <c r="F571" s="6">
        <v>107</v>
      </c>
      <c r="G571" s="6">
        <v>58</v>
      </c>
    </row>
    <row r="572" spans="1:7" ht="24" customHeight="1" x14ac:dyDescent="0.25">
      <c r="A572" s="48"/>
      <c r="B572" s="54"/>
      <c r="C572" s="9" t="s">
        <v>1127</v>
      </c>
      <c r="D572" s="8">
        <v>107</v>
      </c>
      <c r="E572" s="7">
        <v>23</v>
      </c>
      <c r="F572" s="6">
        <v>103</v>
      </c>
      <c r="G572" s="6">
        <v>35</v>
      </c>
    </row>
    <row r="573" spans="1:7" ht="24" customHeight="1" x14ac:dyDescent="0.25">
      <c r="A573" s="48"/>
      <c r="B573" s="3" t="s">
        <v>841</v>
      </c>
      <c r="C573" s="9" t="s">
        <v>1128</v>
      </c>
      <c r="D573" s="8">
        <v>91</v>
      </c>
      <c r="E573" s="7">
        <v>26</v>
      </c>
      <c r="F573" s="6">
        <v>55</v>
      </c>
      <c r="G573" s="6">
        <v>39</v>
      </c>
    </row>
    <row r="574" spans="1:7" ht="12" customHeight="1" x14ac:dyDescent="0.25">
      <c r="A574" s="48"/>
      <c r="B574" s="49" t="s">
        <v>843</v>
      </c>
      <c r="C574" s="3" t="s">
        <v>844</v>
      </c>
      <c r="D574" s="8">
        <v>85</v>
      </c>
      <c r="E574" s="7">
        <v>29</v>
      </c>
      <c r="F574" s="6">
        <v>89</v>
      </c>
      <c r="G574" s="6">
        <v>41</v>
      </c>
    </row>
    <row r="575" spans="1:7" ht="12" customHeight="1" x14ac:dyDescent="0.25">
      <c r="A575" s="48"/>
      <c r="B575" s="51"/>
      <c r="C575" s="3" t="s">
        <v>845</v>
      </c>
      <c r="D575" s="8">
        <v>79</v>
      </c>
      <c r="E575" s="7">
        <v>25</v>
      </c>
      <c r="F575" s="6">
        <v>80</v>
      </c>
      <c r="G575" s="6">
        <v>38</v>
      </c>
    </row>
    <row r="576" spans="1:7" ht="12" customHeight="1" x14ac:dyDescent="0.25">
      <c r="A576" s="48"/>
      <c r="B576" s="3" t="s">
        <v>846</v>
      </c>
      <c r="C576" s="3" t="s">
        <v>847</v>
      </c>
      <c r="D576" s="8">
        <v>91</v>
      </c>
      <c r="E576" s="7">
        <v>27</v>
      </c>
      <c r="F576" s="6">
        <v>81</v>
      </c>
      <c r="G576" s="6">
        <v>44</v>
      </c>
    </row>
    <row r="577" spans="1:7" ht="12" customHeight="1" x14ac:dyDescent="0.25">
      <c r="A577" s="48"/>
      <c r="B577" s="52" t="s">
        <v>848</v>
      </c>
      <c r="C577" s="3" t="s">
        <v>849</v>
      </c>
      <c r="D577" s="8">
        <v>73</v>
      </c>
      <c r="E577" s="7">
        <v>22</v>
      </c>
      <c r="F577" s="6">
        <v>30</v>
      </c>
      <c r="G577" s="6">
        <v>23</v>
      </c>
    </row>
    <row r="578" spans="1:7" ht="24" customHeight="1" x14ac:dyDescent="0.25">
      <c r="A578" s="48"/>
      <c r="B578" s="54"/>
      <c r="C578" s="9" t="s">
        <v>1129</v>
      </c>
      <c r="D578" s="8">
        <v>71</v>
      </c>
      <c r="E578" s="7">
        <v>21</v>
      </c>
      <c r="F578" s="6">
        <v>36</v>
      </c>
      <c r="G578" s="6">
        <v>25</v>
      </c>
    </row>
    <row r="579" spans="1:7" ht="12" customHeight="1" x14ac:dyDescent="0.25">
      <c r="A579" s="48"/>
      <c r="B579" s="4" t="s">
        <v>851</v>
      </c>
      <c r="C579" s="4" t="s">
        <v>852</v>
      </c>
      <c r="D579" s="13">
        <v>88</v>
      </c>
      <c r="E579" s="12">
        <v>17</v>
      </c>
      <c r="F579" s="11">
        <v>37</v>
      </c>
      <c r="G579" s="11">
        <v>23</v>
      </c>
    </row>
    <row r="580" spans="1:7" ht="12" customHeight="1" x14ac:dyDescent="0.25">
      <c r="A580" s="55"/>
      <c r="B580" s="5" t="s">
        <v>853</v>
      </c>
      <c r="C580" s="5" t="s">
        <v>854</v>
      </c>
      <c r="D580" s="17">
        <v>84</v>
      </c>
      <c r="E580" s="16">
        <v>21</v>
      </c>
      <c r="F580" s="16">
        <v>35</v>
      </c>
      <c r="G580" s="15">
        <v>23</v>
      </c>
    </row>
    <row r="581" spans="1:7" ht="12" customHeight="1" x14ac:dyDescent="0.25">
      <c r="A581" s="55"/>
      <c r="B581" s="3" t="s">
        <v>855</v>
      </c>
      <c r="C581" s="3" t="s">
        <v>856</v>
      </c>
      <c r="D581" s="8">
        <v>85</v>
      </c>
      <c r="E581" s="7">
        <v>26</v>
      </c>
      <c r="F581" s="7">
        <v>57</v>
      </c>
      <c r="G581" s="6">
        <v>41</v>
      </c>
    </row>
    <row r="582" spans="1:7" ht="12" customHeight="1" x14ac:dyDescent="0.25">
      <c r="A582" s="55"/>
      <c r="B582" s="52" t="s">
        <v>857</v>
      </c>
      <c r="C582" s="3" t="s">
        <v>858</v>
      </c>
      <c r="D582" s="8">
        <v>104</v>
      </c>
      <c r="E582" s="7">
        <v>28</v>
      </c>
      <c r="F582" s="7">
        <v>106</v>
      </c>
      <c r="G582" s="6">
        <v>68</v>
      </c>
    </row>
    <row r="583" spans="1:7" ht="12" customHeight="1" x14ac:dyDescent="0.25">
      <c r="A583" s="55"/>
      <c r="B583" s="53"/>
      <c r="C583" s="3" t="s">
        <v>859</v>
      </c>
      <c r="D583" s="8">
        <v>77</v>
      </c>
      <c r="E583" s="7">
        <v>22</v>
      </c>
      <c r="F583" s="7">
        <v>32</v>
      </c>
      <c r="G583" s="6">
        <v>23</v>
      </c>
    </row>
    <row r="584" spans="1:7" ht="12" customHeight="1" x14ac:dyDescent="0.25">
      <c r="A584" s="55"/>
      <c r="B584" s="54"/>
      <c r="C584" s="3" t="s">
        <v>860</v>
      </c>
      <c r="D584" s="8">
        <v>77</v>
      </c>
      <c r="E584" s="7">
        <v>21</v>
      </c>
      <c r="F584" s="7">
        <v>31</v>
      </c>
      <c r="G584" s="6">
        <v>23</v>
      </c>
    </row>
    <row r="585" spans="1:7" ht="12" customHeight="1" x14ac:dyDescent="0.25">
      <c r="A585" s="55"/>
      <c r="B585" s="49" t="s">
        <v>861</v>
      </c>
      <c r="C585" s="3" t="s">
        <v>862</v>
      </c>
      <c r="D585" s="8">
        <v>88</v>
      </c>
      <c r="E585" s="7">
        <v>9</v>
      </c>
      <c r="F585" s="7">
        <v>81</v>
      </c>
      <c r="G585" s="6">
        <v>37</v>
      </c>
    </row>
    <row r="586" spans="1:7" ht="12" customHeight="1" x14ac:dyDescent="0.25">
      <c r="A586" s="56"/>
      <c r="B586" s="51"/>
      <c r="C586" s="3" t="s">
        <v>863</v>
      </c>
      <c r="D586" s="8">
        <v>86</v>
      </c>
      <c r="E586" s="7">
        <v>26</v>
      </c>
      <c r="F586" s="7">
        <v>86</v>
      </c>
      <c r="G586" s="6">
        <v>39</v>
      </c>
    </row>
    <row r="587" spans="1:7" ht="24" customHeight="1" x14ac:dyDescent="0.25">
      <c r="A587" s="69" t="s">
        <v>864</v>
      </c>
      <c r="B587" s="49" t="s">
        <v>865</v>
      </c>
      <c r="C587" s="9" t="s">
        <v>1130</v>
      </c>
      <c r="D587" s="8">
        <v>104</v>
      </c>
      <c r="E587" s="7">
        <v>10</v>
      </c>
      <c r="F587" s="7">
        <v>26</v>
      </c>
      <c r="G587" s="6">
        <v>16</v>
      </c>
    </row>
    <row r="588" spans="1:7" ht="24" customHeight="1" x14ac:dyDescent="0.25">
      <c r="A588" s="70"/>
      <c r="B588" s="51"/>
      <c r="C588" s="9" t="s">
        <v>1131</v>
      </c>
      <c r="D588" s="8">
        <v>104</v>
      </c>
      <c r="E588" s="7">
        <v>12</v>
      </c>
      <c r="F588" s="7">
        <v>31</v>
      </c>
      <c r="G588" s="6">
        <v>19</v>
      </c>
    </row>
    <row r="589" spans="1:7" ht="12" customHeight="1" x14ac:dyDescent="0.25">
      <c r="A589" s="47" t="s">
        <v>868</v>
      </c>
      <c r="B589" s="52" t="s">
        <v>869</v>
      </c>
      <c r="C589" s="3" t="s">
        <v>870</v>
      </c>
      <c r="D589" s="8">
        <v>92</v>
      </c>
      <c r="E589" s="7">
        <v>14</v>
      </c>
      <c r="F589" s="7">
        <v>31</v>
      </c>
      <c r="G589" s="6">
        <v>21</v>
      </c>
    </row>
    <row r="590" spans="1:7" ht="12" customHeight="1" x14ac:dyDescent="0.25">
      <c r="A590" s="48"/>
      <c r="B590" s="53"/>
      <c r="C590" s="3" t="s">
        <v>871</v>
      </c>
      <c r="D590" s="8">
        <v>94</v>
      </c>
      <c r="E590" s="7">
        <v>14</v>
      </c>
      <c r="F590" s="7">
        <v>34</v>
      </c>
      <c r="G590" s="6">
        <v>22</v>
      </c>
    </row>
    <row r="591" spans="1:7" ht="12" customHeight="1" x14ac:dyDescent="0.25">
      <c r="A591" s="48"/>
      <c r="B591" s="53"/>
      <c r="C591" s="3" t="s">
        <v>872</v>
      </c>
      <c r="D591" s="8">
        <v>299</v>
      </c>
      <c r="E591" s="7">
        <v>5</v>
      </c>
      <c r="F591" s="7">
        <v>58</v>
      </c>
      <c r="G591" s="6">
        <v>18</v>
      </c>
    </row>
    <row r="592" spans="1:7" ht="12" customHeight="1" x14ac:dyDescent="0.25">
      <c r="A592" s="48"/>
      <c r="B592" s="53"/>
      <c r="C592" s="3" t="s">
        <v>873</v>
      </c>
      <c r="D592" s="8">
        <v>110</v>
      </c>
      <c r="E592" s="7">
        <v>5</v>
      </c>
      <c r="F592" s="7">
        <v>65</v>
      </c>
      <c r="G592" s="6">
        <v>24</v>
      </c>
    </row>
    <row r="593" spans="1:7" ht="12" customHeight="1" x14ac:dyDescent="0.25">
      <c r="A593" s="48"/>
      <c r="B593" s="53"/>
      <c r="C593" s="3" t="s">
        <v>874</v>
      </c>
      <c r="D593" s="8">
        <v>113</v>
      </c>
      <c r="E593" s="7">
        <v>5</v>
      </c>
      <c r="F593" s="7">
        <v>64</v>
      </c>
      <c r="G593" s="6">
        <v>22</v>
      </c>
    </row>
    <row r="594" spans="1:7" ht="12" customHeight="1" x14ac:dyDescent="0.25">
      <c r="A594" s="48"/>
      <c r="B594" s="54"/>
      <c r="C594" s="3" t="s">
        <v>875</v>
      </c>
      <c r="D594" s="8">
        <v>112</v>
      </c>
      <c r="E594" s="7">
        <v>5</v>
      </c>
      <c r="F594" s="7">
        <v>64</v>
      </c>
      <c r="G594" s="6">
        <v>23</v>
      </c>
    </row>
    <row r="595" spans="1:7" ht="12" customHeight="1" x14ac:dyDescent="0.25">
      <c r="A595" s="48"/>
      <c r="B595" s="52" t="s">
        <v>876</v>
      </c>
      <c r="C595" s="3" t="s">
        <v>877</v>
      </c>
      <c r="D595" s="8">
        <v>99</v>
      </c>
      <c r="E595" s="7">
        <v>11</v>
      </c>
      <c r="F595" s="7">
        <v>63</v>
      </c>
      <c r="G595" s="6">
        <v>34</v>
      </c>
    </row>
    <row r="596" spans="1:7" ht="12" customHeight="1" x14ac:dyDescent="0.25">
      <c r="A596" s="48"/>
      <c r="B596" s="53"/>
      <c r="C596" s="3" t="s">
        <v>878</v>
      </c>
      <c r="D596" s="8">
        <v>99</v>
      </c>
      <c r="E596" s="7">
        <v>7</v>
      </c>
      <c r="F596" s="7">
        <v>51</v>
      </c>
      <c r="G596" s="6">
        <v>29</v>
      </c>
    </row>
    <row r="597" spans="1:7" ht="12" customHeight="1" x14ac:dyDescent="0.25">
      <c r="A597" s="48"/>
      <c r="B597" s="53"/>
      <c r="C597" s="3" t="s">
        <v>879</v>
      </c>
      <c r="D597" s="8">
        <v>117</v>
      </c>
      <c r="E597" s="7">
        <v>27</v>
      </c>
      <c r="F597" s="7">
        <v>96</v>
      </c>
      <c r="G597" s="6">
        <v>57</v>
      </c>
    </row>
    <row r="598" spans="1:7" ht="12" customHeight="1" x14ac:dyDescent="0.25">
      <c r="A598" s="48"/>
      <c r="B598" s="53"/>
      <c r="C598" s="3" t="s">
        <v>880</v>
      </c>
      <c r="D598" s="8">
        <v>115</v>
      </c>
      <c r="E598" s="7">
        <v>18</v>
      </c>
      <c r="F598" s="7">
        <v>111</v>
      </c>
      <c r="G598" s="6">
        <v>54</v>
      </c>
    </row>
    <row r="599" spans="1:7" ht="12" customHeight="1" x14ac:dyDescent="0.25">
      <c r="A599" s="48"/>
      <c r="B599" s="54"/>
      <c r="C599" s="3" t="s">
        <v>881</v>
      </c>
      <c r="D599" s="8">
        <v>105</v>
      </c>
      <c r="E599" s="7">
        <v>19</v>
      </c>
      <c r="F599" s="7">
        <v>79</v>
      </c>
      <c r="G599" s="6">
        <v>49</v>
      </c>
    </row>
    <row r="600" spans="1:7" ht="12" customHeight="1" x14ac:dyDescent="0.25">
      <c r="A600" s="48"/>
      <c r="B600" s="49" t="s">
        <v>882</v>
      </c>
      <c r="C600" s="3" t="s">
        <v>883</v>
      </c>
      <c r="D600" s="8">
        <v>96</v>
      </c>
      <c r="E600" s="7">
        <v>17</v>
      </c>
      <c r="F600" s="7">
        <v>35</v>
      </c>
      <c r="G600" s="6">
        <v>28</v>
      </c>
    </row>
    <row r="601" spans="1:7" ht="12" customHeight="1" x14ac:dyDescent="0.25">
      <c r="A601" s="48"/>
      <c r="B601" s="51"/>
      <c r="C601" s="3" t="s">
        <v>884</v>
      </c>
      <c r="D601" s="8">
        <v>94</v>
      </c>
      <c r="E601" s="7">
        <v>19</v>
      </c>
      <c r="F601" s="7">
        <v>34</v>
      </c>
      <c r="G601" s="6">
        <v>28</v>
      </c>
    </row>
    <row r="602" spans="1:7" ht="12" customHeight="1" x14ac:dyDescent="0.25">
      <c r="A602" s="48"/>
      <c r="B602" s="49" t="s">
        <v>885</v>
      </c>
      <c r="C602" s="3" t="s">
        <v>886</v>
      </c>
      <c r="D602" s="8">
        <v>105</v>
      </c>
      <c r="E602" s="7">
        <v>10</v>
      </c>
      <c r="F602" s="7">
        <v>38</v>
      </c>
      <c r="G602" s="6">
        <v>20</v>
      </c>
    </row>
    <row r="603" spans="1:7" ht="12" customHeight="1" x14ac:dyDescent="0.25">
      <c r="A603" s="48"/>
      <c r="B603" s="51"/>
      <c r="C603" s="3" t="s">
        <v>887</v>
      </c>
      <c r="D603" s="8">
        <v>104</v>
      </c>
      <c r="E603" s="7">
        <v>18</v>
      </c>
      <c r="F603" s="7">
        <v>40</v>
      </c>
      <c r="G603" s="6">
        <v>24</v>
      </c>
    </row>
    <row r="604" spans="1:7" ht="12" customHeight="1" x14ac:dyDescent="0.25">
      <c r="A604" s="48"/>
      <c r="B604" s="52" t="s">
        <v>888</v>
      </c>
      <c r="C604" s="3" t="s">
        <v>889</v>
      </c>
      <c r="D604" s="8">
        <v>103</v>
      </c>
      <c r="E604" s="7">
        <v>19</v>
      </c>
      <c r="F604" s="7">
        <v>44</v>
      </c>
      <c r="G604" s="6">
        <v>30</v>
      </c>
    </row>
    <row r="605" spans="1:7" ht="12" customHeight="1" x14ac:dyDescent="0.25">
      <c r="A605" s="48"/>
      <c r="B605" s="53"/>
      <c r="C605" s="3" t="s">
        <v>890</v>
      </c>
      <c r="D605" s="8">
        <v>103</v>
      </c>
      <c r="E605" s="7">
        <v>21</v>
      </c>
      <c r="F605" s="7">
        <v>40</v>
      </c>
      <c r="G605" s="6">
        <v>31</v>
      </c>
    </row>
    <row r="606" spans="1:7" ht="12" customHeight="1" x14ac:dyDescent="0.25">
      <c r="A606" s="48"/>
      <c r="B606" s="54"/>
      <c r="C606" s="3" t="s">
        <v>891</v>
      </c>
      <c r="D606" s="8">
        <v>105</v>
      </c>
      <c r="E606" s="7">
        <v>19</v>
      </c>
      <c r="F606" s="7">
        <v>37</v>
      </c>
      <c r="G606" s="6">
        <v>31</v>
      </c>
    </row>
    <row r="607" spans="1:7" ht="12" customHeight="1" x14ac:dyDescent="0.25">
      <c r="A607" s="48"/>
      <c r="B607" s="49" t="s">
        <v>892</v>
      </c>
      <c r="C607" s="3" t="s">
        <v>893</v>
      </c>
      <c r="D607" s="8">
        <v>99</v>
      </c>
      <c r="E607" s="7">
        <v>10</v>
      </c>
      <c r="F607" s="7">
        <v>51</v>
      </c>
      <c r="G607" s="6">
        <v>30</v>
      </c>
    </row>
    <row r="608" spans="1:7" ht="12" customHeight="1" x14ac:dyDescent="0.25">
      <c r="A608" s="48"/>
      <c r="B608" s="51"/>
      <c r="C608" s="3" t="s">
        <v>894</v>
      </c>
      <c r="D608" s="8">
        <v>100</v>
      </c>
      <c r="E608" s="7">
        <v>15</v>
      </c>
      <c r="F608" s="7">
        <v>61</v>
      </c>
      <c r="G608" s="6">
        <v>36</v>
      </c>
    </row>
    <row r="609" spans="1:7" ht="12" customHeight="1" x14ac:dyDescent="0.25">
      <c r="A609" s="48"/>
      <c r="B609" s="49" t="s">
        <v>895</v>
      </c>
      <c r="C609" s="3" t="s">
        <v>896</v>
      </c>
      <c r="D609" s="8">
        <v>86</v>
      </c>
      <c r="E609" s="7">
        <v>24</v>
      </c>
      <c r="F609" s="7">
        <v>76</v>
      </c>
      <c r="G609" s="6">
        <v>44</v>
      </c>
    </row>
    <row r="610" spans="1:7" ht="12" customHeight="1" x14ac:dyDescent="0.25">
      <c r="A610" s="48"/>
      <c r="B610" s="51"/>
      <c r="C610" s="3" t="s">
        <v>897</v>
      </c>
      <c r="D610" s="8">
        <v>94</v>
      </c>
      <c r="E610" s="7">
        <v>29</v>
      </c>
      <c r="F610" s="7">
        <v>73</v>
      </c>
      <c r="G610" s="6">
        <v>42</v>
      </c>
    </row>
    <row r="611" spans="1:7" ht="12" customHeight="1" x14ac:dyDescent="0.25">
      <c r="A611" s="48"/>
      <c r="B611" s="52" t="s">
        <v>898</v>
      </c>
      <c r="C611" s="3" t="s">
        <v>899</v>
      </c>
      <c r="D611" s="8">
        <v>105</v>
      </c>
      <c r="E611" s="7">
        <v>8</v>
      </c>
      <c r="F611" s="7">
        <v>43</v>
      </c>
      <c r="G611" s="6">
        <v>22</v>
      </c>
    </row>
    <row r="612" spans="1:7" ht="12" customHeight="1" x14ac:dyDescent="0.25">
      <c r="A612" s="48"/>
      <c r="B612" s="53"/>
      <c r="C612" s="3" t="s">
        <v>900</v>
      </c>
      <c r="D612" s="8">
        <v>105</v>
      </c>
      <c r="E612" s="7">
        <v>32</v>
      </c>
      <c r="F612" s="7">
        <v>75</v>
      </c>
      <c r="G612" s="6">
        <v>59</v>
      </c>
    </row>
    <row r="613" spans="1:7" ht="12" customHeight="1" x14ac:dyDescent="0.25">
      <c r="A613" s="48"/>
      <c r="B613" s="54"/>
      <c r="C613" s="3" t="s">
        <v>901</v>
      </c>
      <c r="D613" s="8">
        <v>105</v>
      </c>
      <c r="E613" s="7">
        <v>23</v>
      </c>
      <c r="F613" s="7">
        <v>76</v>
      </c>
      <c r="G613" s="6">
        <v>53</v>
      </c>
    </row>
    <row r="614" spans="1:7" ht="12" customHeight="1" x14ac:dyDescent="0.25">
      <c r="A614" s="48"/>
      <c r="B614" s="49" t="s">
        <v>902</v>
      </c>
      <c r="C614" s="3" t="s">
        <v>903</v>
      </c>
      <c r="D614" s="8">
        <v>119</v>
      </c>
      <c r="E614" s="7">
        <v>13</v>
      </c>
      <c r="F614" s="7">
        <v>28</v>
      </c>
      <c r="G614" s="6">
        <v>19</v>
      </c>
    </row>
    <row r="615" spans="1:7" ht="12" customHeight="1" x14ac:dyDescent="0.25">
      <c r="A615" s="48"/>
      <c r="B615" s="51"/>
      <c r="C615" s="3" t="s">
        <v>904</v>
      </c>
      <c r="D615" s="8">
        <v>119</v>
      </c>
      <c r="E615" s="7">
        <v>12</v>
      </c>
      <c r="F615" s="7">
        <v>27</v>
      </c>
      <c r="G615" s="6">
        <v>17</v>
      </c>
    </row>
    <row r="616" spans="1:7" ht="12" customHeight="1" x14ac:dyDescent="0.25">
      <c r="A616" s="48"/>
      <c r="B616" s="52" t="s">
        <v>905</v>
      </c>
      <c r="C616" s="3" t="s">
        <v>906</v>
      </c>
      <c r="D616" s="8">
        <v>94</v>
      </c>
      <c r="E616" s="7">
        <v>38</v>
      </c>
      <c r="F616" s="7">
        <v>65</v>
      </c>
      <c r="G616" s="6">
        <v>52</v>
      </c>
    </row>
    <row r="617" spans="1:7" ht="24" customHeight="1" x14ac:dyDescent="0.25">
      <c r="A617" s="48"/>
      <c r="B617" s="53"/>
      <c r="C617" s="9" t="s">
        <v>1132</v>
      </c>
      <c r="D617" s="8">
        <v>90</v>
      </c>
      <c r="E617" s="7">
        <v>42</v>
      </c>
      <c r="F617" s="7">
        <v>65</v>
      </c>
      <c r="G617" s="6">
        <v>52</v>
      </c>
    </row>
    <row r="618" spans="1:7" ht="24" customHeight="1" x14ac:dyDescent="0.25">
      <c r="A618" s="48"/>
      <c r="B618" s="53"/>
      <c r="C618" s="9" t="s">
        <v>1133</v>
      </c>
      <c r="D618" s="8">
        <v>78</v>
      </c>
      <c r="E618" s="7">
        <v>44</v>
      </c>
      <c r="F618" s="7">
        <v>64</v>
      </c>
      <c r="G618" s="6">
        <v>55</v>
      </c>
    </row>
    <row r="619" spans="1:7" ht="24" customHeight="1" x14ac:dyDescent="0.25">
      <c r="A619" s="48"/>
      <c r="B619" s="53"/>
      <c r="C619" s="9" t="s">
        <v>909</v>
      </c>
      <c r="D619" s="8">
        <v>71</v>
      </c>
      <c r="E619" s="7">
        <v>40</v>
      </c>
      <c r="F619" s="7">
        <v>61</v>
      </c>
      <c r="G619" s="6">
        <v>51</v>
      </c>
    </row>
    <row r="620" spans="1:7" ht="12" customHeight="1" x14ac:dyDescent="0.25">
      <c r="A620" s="48"/>
      <c r="B620" s="53"/>
      <c r="C620" s="3" t="s">
        <v>910</v>
      </c>
      <c r="D620" s="8">
        <v>90</v>
      </c>
      <c r="E620" s="7">
        <v>42</v>
      </c>
      <c r="F620" s="7">
        <v>64</v>
      </c>
      <c r="G620" s="6">
        <v>54</v>
      </c>
    </row>
    <row r="621" spans="1:7" ht="12" customHeight="1" x14ac:dyDescent="0.25">
      <c r="A621" s="48"/>
      <c r="B621" s="53"/>
      <c r="C621" s="3" t="s">
        <v>911</v>
      </c>
      <c r="D621" s="8">
        <v>83</v>
      </c>
      <c r="E621" s="7">
        <v>6</v>
      </c>
      <c r="F621" s="7">
        <v>26</v>
      </c>
      <c r="G621" s="6">
        <v>15</v>
      </c>
    </row>
    <row r="622" spans="1:7" ht="12" customHeight="1" x14ac:dyDescent="0.25">
      <c r="A622" s="48"/>
      <c r="B622" s="53"/>
      <c r="C622" s="3" t="s">
        <v>1134</v>
      </c>
      <c r="D622" s="8">
        <v>163</v>
      </c>
      <c r="E622" s="7">
        <v>5</v>
      </c>
      <c r="F622" s="7">
        <v>23</v>
      </c>
      <c r="G622" s="6">
        <v>12</v>
      </c>
    </row>
    <row r="623" spans="1:7" ht="12" customHeight="1" x14ac:dyDescent="0.25">
      <c r="A623" s="48"/>
      <c r="B623" s="53"/>
      <c r="C623" s="3" t="s">
        <v>913</v>
      </c>
      <c r="D623" s="8">
        <v>84</v>
      </c>
      <c r="E623" s="7">
        <v>19</v>
      </c>
      <c r="F623" s="7">
        <v>133</v>
      </c>
      <c r="G623" s="6">
        <v>52</v>
      </c>
    </row>
    <row r="624" spans="1:7" ht="12" customHeight="1" x14ac:dyDescent="0.25">
      <c r="A624" s="48"/>
      <c r="B624" s="54"/>
      <c r="C624" s="3" t="s">
        <v>914</v>
      </c>
      <c r="D624" s="8">
        <v>90</v>
      </c>
      <c r="E624" s="7">
        <v>24</v>
      </c>
      <c r="F624" s="7">
        <v>80</v>
      </c>
      <c r="G624" s="6">
        <v>43</v>
      </c>
    </row>
    <row r="625" spans="1:7" ht="12" customHeight="1" x14ac:dyDescent="0.25">
      <c r="A625" s="48"/>
      <c r="B625" s="49" t="s">
        <v>915</v>
      </c>
      <c r="C625" s="3" t="s">
        <v>916</v>
      </c>
      <c r="D625" s="8">
        <v>88</v>
      </c>
      <c r="E625" s="7">
        <v>17</v>
      </c>
      <c r="F625" s="7">
        <v>24</v>
      </c>
      <c r="G625" s="6">
        <v>20</v>
      </c>
    </row>
    <row r="626" spans="1:7" ht="12" customHeight="1" x14ac:dyDescent="0.25">
      <c r="A626" s="48"/>
      <c r="B626" s="51"/>
      <c r="C626" s="3" t="s">
        <v>917</v>
      </c>
      <c r="D626" s="8">
        <v>82</v>
      </c>
      <c r="E626" s="7">
        <v>15</v>
      </c>
      <c r="F626" s="7">
        <v>65</v>
      </c>
      <c r="G626" s="6">
        <v>19</v>
      </c>
    </row>
    <row r="627" spans="1:7" ht="12" customHeight="1" x14ac:dyDescent="0.25">
      <c r="A627" s="48"/>
      <c r="B627" s="52" t="s">
        <v>918</v>
      </c>
      <c r="C627" s="3" t="s">
        <v>919</v>
      </c>
      <c r="D627" s="8">
        <v>90</v>
      </c>
      <c r="E627" s="7">
        <v>17</v>
      </c>
      <c r="F627" s="7">
        <v>40</v>
      </c>
      <c r="G627" s="6">
        <v>29</v>
      </c>
    </row>
    <row r="628" spans="1:7" ht="12" customHeight="1" x14ac:dyDescent="0.25">
      <c r="A628" s="48"/>
      <c r="B628" s="53"/>
      <c r="C628" s="3" t="s">
        <v>920</v>
      </c>
      <c r="D628" s="8">
        <v>97</v>
      </c>
      <c r="E628" s="7">
        <v>17</v>
      </c>
      <c r="F628" s="7">
        <v>40</v>
      </c>
      <c r="G628" s="6">
        <v>27</v>
      </c>
    </row>
    <row r="629" spans="1:7" ht="12" customHeight="1" x14ac:dyDescent="0.25">
      <c r="A629" s="48"/>
      <c r="B629" s="53"/>
      <c r="C629" s="3" t="s">
        <v>921</v>
      </c>
      <c r="D629" s="8">
        <v>86</v>
      </c>
      <c r="E629" s="7">
        <v>17</v>
      </c>
      <c r="F629" s="7">
        <v>59</v>
      </c>
      <c r="G629" s="6">
        <v>30</v>
      </c>
    </row>
    <row r="630" spans="1:7" ht="12" customHeight="1" x14ac:dyDescent="0.25">
      <c r="A630" s="48"/>
      <c r="B630" s="53"/>
      <c r="C630" s="3" t="s">
        <v>922</v>
      </c>
      <c r="D630" s="8">
        <v>90</v>
      </c>
      <c r="E630" s="7">
        <v>18</v>
      </c>
      <c r="F630" s="7">
        <v>67</v>
      </c>
      <c r="G630" s="6">
        <v>31</v>
      </c>
    </row>
    <row r="631" spans="1:7" ht="12" customHeight="1" x14ac:dyDescent="0.25">
      <c r="A631" s="48"/>
      <c r="B631" s="53"/>
      <c r="C631" s="3" t="s">
        <v>923</v>
      </c>
      <c r="D631" s="8">
        <v>108</v>
      </c>
      <c r="E631" s="7">
        <v>20</v>
      </c>
      <c r="F631" s="7">
        <v>62</v>
      </c>
      <c r="G631" s="6">
        <v>30</v>
      </c>
    </row>
    <row r="632" spans="1:7" ht="12" customHeight="1" x14ac:dyDescent="0.25">
      <c r="A632" s="48"/>
      <c r="B632" s="53"/>
      <c r="C632" s="3" t="s">
        <v>924</v>
      </c>
      <c r="D632" s="8">
        <v>101</v>
      </c>
      <c r="E632" s="7">
        <v>19</v>
      </c>
      <c r="F632" s="7">
        <v>43</v>
      </c>
      <c r="G632" s="6">
        <v>28</v>
      </c>
    </row>
    <row r="633" spans="1:7" ht="12" customHeight="1" x14ac:dyDescent="0.25">
      <c r="A633" s="48"/>
      <c r="B633" s="53"/>
      <c r="C633" s="3" t="s">
        <v>925</v>
      </c>
      <c r="D633" s="8">
        <v>95</v>
      </c>
      <c r="E633" s="7">
        <v>18</v>
      </c>
      <c r="F633" s="7">
        <v>45</v>
      </c>
      <c r="G633" s="6">
        <v>27</v>
      </c>
    </row>
    <row r="634" spans="1:7" ht="12" customHeight="1" x14ac:dyDescent="0.25">
      <c r="A634" s="48"/>
      <c r="B634" s="54"/>
      <c r="C634" s="3" t="s">
        <v>926</v>
      </c>
      <c r="D634" s="8">
        <v>105</v>
      </c>
      <c r="E634" s="7">
        <v>14</v>
      </c>
      <c r="F634" s="7">
        <v>77</v>
      </c>
      <c r="G634" s="6">
        <v>36</v>
      </c>
    </row>
    <row r="635" spans="1:7" ht="12" customHeight="1" x14ac:dyDescent="0.25">
      <c r="A635" s="48"/>
      <c r="B635" s="49" t="s">
        <v>927</v>
      </c>
      <c r="C635" s="3" t="s">
        <v>928</v>
      </c>
      <c r="D635" s="8">
        <v>69</v>
      </c>
      <c r="E635" s="7">
        <v>18</v>
      </c>
      <c r="F635" s="7">
        <v>28</v>
      </c>
      <c r="G635" s="6">
        <v>23</v>
      </c>
    </row>
    <row r="636" spans="1:7" ht="12" customHeight="1" x14ac:dyDescent="0.25">
      <c r="A636" s="48"/>
      <c r="B636" s="51"/>
      <c r="C636" s="3" t="s">
        <v>929</v>
      </c>
      <c r="D636" s="8">
        <v>70</v>
      </c>
      <c r="E636" s="7">
        <v>22</v>
      </c>
      <c r="F636" s="7">
        <v>33</v>
      </c>
      <c r="G636" s="6">
        <v>28</v>
      </c>
    </row>
    <row r="637" spans="1:7" ht="12" customHeight="1" x14ac:dyDescent="0.25">
      <c r="A637" s="48"/>
      <c r="B637" s="49" t="s">
        <v>930</v>
      </c>
      <c r="C637" s="3" t="s">
        <v>931</v>
      </c>
      <c r="D637" s="8">
        <v>60</v>
      </c>
      <c r="E637" s="7">
        <v>64</v>
      </c>
      <c r="F637" s="7">
        <v>78</v>
      </c>
      <c r="G637" s="6">
        <v>73</v>
      </c>
    </row>
    <row r="638" spans="1:7" ht="12" customHeight="1" x14ac:dyDescent="0.25">
      <c r="A638" s="48"/>
      <c r="B638" s="51"/>
      <c r="C638" s="3" t="s">
        <v>932</v>
      </c>
      <c r="D638" s="8">
        <v>53</v>
      </c>
      <c r="E638" s="7">
        <v>39</v>
      </c>
      <c r="F638" s="7">
        <v>46</v>
      </c>
      <c r="G638" s="6">
        <v>43</v>
      </c>
    </row>
    <row r="639" spans="1:7" ht="12" customHeight="1" x14ac:dyDescent="0.25">
      <c r="A639" s="48"/>
      <c r="B639" s="49" t="s">
        <v>933</v>
      </c>
      <c r="C639" s="3" t="s">
        <v>934</v>
      </c>
      <c r="D639" s="8">
        <v>99</v>
      </c>
      <c r="E639" s="7">
        <v>13</v>
      </c>
      <c r="F639" s="7">
        <v>74</v>
      </c>
      <c r="G639" s="6">
        <v>42</v>
      </c>
    </row>
    <row r="640" spans="1:7" ht="12" customHeight="1" x14ac:dyDescent="0.25">
      <c r="A640" s="48"/>
      <c r="B640" s="50"/>
      <c r="C640" s="4" t="s">
        <v>935</v>
      </c>
      <c r="D640" s="13">
        <v>99</v>
      </c>
      <c r="E640" s="12">
        <v>11</v>
      </c>
      <c r="F640" s="12">
        <v>51</v>
      </c>
      <c r="G640" s="11">
        <v>27</v>
      </c>
    </row>
    <row r="641" spans="1:7" ht="12" customHeight="1" x14ac:dyDescent="0.25">
      <c r="A641" s="55"/>
      <c r="B641" s="50" t="s">
        <v>936</v>
      </c>
      <c r="C641" s="5" t="s">
        <v>937</v>
      </c>
      <c r="D641" s="15">
        <v>91</v>
      </c>
      <c r="E641" s="16">
        <v>19</v>
      </c>
      <c r="F641" s="16">
        <v>97</v>
      </c>
      <c r="G641" s="15">
        <v>50</v>
      </c>
    </row>
    <row r="642" spans="1:7" ht="12" customHeight="1" x14ac:dyDescent="0.25">
      <c r="A642" s="55"/>
      <c r="B642" s="51"/>
      <c r="C642" s="3" t="s">
        <v>938</v>
      </c>
      <c r="D642" s="6">
        <v>89</v>
      </c>
      <c r="E642" s="7">
        <v>15</v>
      </c>
      <c r="F642" s="7">
        <v>103</v>
      </c>
      <c r="G642" s="6">
        <v>54</v>
      </c>
    </row>
    <row r="643" spans="1:7" ht="24" customHeight="1" x14ac:dyDescent="0.25">
      <c r="A643" s="55"/>
      <c r="B643" s="52" t="s">
        <v>939</v>
      </c>
      <c r="C643" s="9" t="s">
        <v>1135</v>
      </c>
      <c r="D643" s="6">
        <v>70</v>
      </c>
      <c r="E643" s="7">
        <v>11</v>
      </c>
      <c r="F643" s="7">
        <v>17</v>
      </c>
      <c r="G643" s="6">
        <v>15</v>
      </c>
    </row>
    <row r="644" spans="1:7" ht="24" customHeight="1" x14ac:dyDescent="0.25">
      <c r="A644" s="55"/>
      <c r="B644" s="53"/>
      <c r="C644" s="9" t="s">
        <v>1136</v>
      </c>
      <c r="D644" s="6">
        <v>70</v>
      </c>
      <c r="E644" s="7">
        <v>16</v>
      </c>
      <c r="F644" s="7">
        <v>21</v>
      </c>
      <c r="G644" s="6">
        <v>19</v>
      </c>
    </row>
    <row r="645" spans="1:7" ht="12" customHeight="1" x14ac:dyDescent="0.25">
      <c r="A645" s="55"/>
      <c r="B645" s="54"/>
      <c r="C645" s="3" t="s">
        <v>942</v>
      </c>
      <c r="D645" s="6">
        <v>70</v>
      </c>
      <c r="E645" s="7">
        <v>15</v>
      </c>
      <c r="F645" s="7">
        <v>18</v>
      </c>
      <c r="G645" s="6">
        <v>17</v>
      </c>
    </row>
    <row r="646" spans="1:7" ht="12" customHeight="1" x14ac:dyDescent="0.25">
      <c r="A646" s="55"/>
      <c r="B646" s="49" t="s">
        <v>943</v>
      </c>
      <c r="C646" s="3" t="s">
        <v>944</v>
      </c>
      <c r="D646" s="6">
        <v>74</v>
      </c>
      <c r="E646" s="7">
        <v>16</v>
      </c>
      <c r="F646" s="7">
        <v>35</v>
      </c>
      <c r="G646" s="6">
        <v>26</v>
      </c>
    </row>
    <row r="647" spans="1:7" ht="12" customHeight="1" x14ac:dyDescent="0.25">
      <c r="A647" s="55"/>
      <c r="B647" s="51"/>
      <c r="C647" s="3" t="s">
        <v>945</v>
      </c>
      <c r="D647" s="6">
        <v>81</v>
      </c>
      <c r="E647" s="7">
        <v>10</v>
      </c>
      <c r="F647" s="7">
        <v>35</v>
      </c>
      <c r="G647" s="6">
        <v>27</v>
      </c>
    </row>
    <row r="648" spans="1:7" ht="12" customHeight="1" x14ac:dyDescent="0.25">
      <c r="A648" s="55"/>
      <c r="B648" s="49" t="s">
        <v>946</v>
      </c>
      <c r="C648" s="3" t="s">
        <v>947</v>
      </c>
      <c r="D648" s="6">
        <v>96</v>
      </c>
      <c r="E648" s="7">
        <v>24</v>
      </c>
      <c r="F648" s="7">
        <v>32</v>
      </c>
      <c r="G648" s="6">
        <v>27</v>
      </c>
    </row>
    <row r="649" spans="1:7" ht="12" customHeight="1" x14ac:dyDescent="0.25">
      <c r="A649" s="55"/>
      <c r="B649" s="51"/>
      <c r="C649" s="3" t="s">
        <v>948</v>
      </c>
      <c r="D649" s="6">
        <v>90</v>
      </c>
      <c r="E649" s="7">
        <v>26</v>
      </c>
      <c r="F649" s="7">
        <v>32</v>
      </c>
      <c r="G649" s="6">
        <v>28</v>
      </c>
    </row>
    <row r="650" spans="1:7" ht="12" customHeight="1" x14ac:dyDescent="0.25">
      <c r="A650" s="55"/>
      <c r="B650" s="52" t="s">
        <v>949</v>
      </c>
      <c r="C650" s="3" t="s">
        <v>950</v>
      </c>
      <c r="D650" s="6">
        <v>99</v>
      </c>
      <c r="E650" s="7">
        <v>7</v>
      </c>
      <c r="F650" s="7">
        <v>95</v>
      </c>
      <c r="G650" s="6">
        <v>45</v>
      </c>
    </row>
    <row r="651" spans="1:7" ht="12" customHeight="1" x14ac:dyDescent="0.25">
      <c r="A651" s="55"/>
      <c r="B651" s="53"/>
      <c r="C651" s="3" t="s">
        <v>951</v>
      </c>
      <c r="D651" s="6">
        <v>92</v>
      </c>
      <c r="E651" s="7">
        <v>4</v>
      </c>
      <c r="F651" s="7">
        <v>103</v>
      </c>
      <c r="G651" s="6">
        <v>43</v>
      </c>
    </row>
    <row r="652" spans="1:7" ht="12" customHeight="1" x14ac:dyDescent="0.25">
      <c r="A652" s="55"/>
      <c r="B652" s="53"/>
      <c r="C652" s="3" t="s">
        <v>952</v>
      </c>
      <c r="D652" s="6">
        <v>31</v>
      </c>
      <c r="E652" s="7">
        <v>17</v>
      </c>
      <c r="F652" s="7">
        <v>39</v>
      </c>
      <c r="G652" s="6">
        <v>28</v>
      </c>
    </row>
    <row r="653" spans="1:7" ht="12" customHeight="1" x14ac:dyDescent="0.25">
      <c r="A653" s="55"/>
      <c r="B653" s="53"/>
      <c r="C653" s="3" t="s">
        <v>953</v>
      </c>
      <c r="D653" s="6">
        <v>32</v>
      </c>
      <c r="E653" s="7">
        <v>10</v>
      </c>
      <c r="F653" s="7">
        <v>33</v>
      </c>
      <c r="G653" s="6">
        <v>23</v>
      </c>
    </row>
    <row r="654" spans="1:7" ht="12" customHeight="1" x14ac:dyDescent="0.25">
      <c r="A654" s="56"/>
      <c r="B654" s="54"/>
      <c r="C654" s="3" t="s">
        <v>954</v>
      </c>
      <c r="D654" s="6">
        <v>29</v>
      </c>
      <c r="E654" s="7">
        <v>19</v>
      </c>
      <c r="F654" s="7">
        <v>49</v>
      </c>
      <c r="G654" s="6">
        <v>32</v>
      </c>
    </row>
    <row r="655" spans="1:7" ht="12" customHeight="1" x14ac:dyDescent="0.25">
      <c r="A655" s="52" t="s">
        <v>955</v>
      </c>
      <c r="B655" s="52" t="s">
        <v>956</v>
      </c>
      <c r="C655" s="3" t="s">
        <v>957</v>
      </c>
      <c r="D655" s="6">
        <v>10</v>
      </c>
      <c r="E655" s="7">
        <v>26</v>
      </c>
      <c r="F655" s="7">
        <v>29</v>
      </c>
      <c r="G655" s="6">
        <v>27</v>
      </c>
    </row>
    <row r="656" spans="1:7" ht="12" customHeight="1" x14ac:dyDescent="0.25">
      <c r="A656" s="53"/>
      <c r="B656" s="53"/>
      <c r="C656" s="3" t="s">
        <v>958</v>
      </c>
      <c r="D656" s="6">
        <v>15</v>
      </c>
      <c r="E656" s="7">
        <v>27</v>
      </c>
      <c r="F656" s="7">
        <v>29</v>
      </c>
      <c r="G656" s="6">
        <v>28</v>
      </c>
    </row>
    <row r="657" spans="1:7" ht="12" customHeight="1" x14ac:dyDescent="0.25">
      <c r="A657" s="53"/>
      <c r="B657" s="54"/>
      <c r="C657" s="3" t="s">
        <v>959</v>
      </c>
      <c r="D657" s="6">
        <v>11</v>
      </c>
      <c r="E657" s="7">
        <v>27</v>
      </c>
      <c r="F657" s="7">
        <v>30</v>
      </c>
      <c r="G657" s="6">
        <v>28</v>
      </c>
    </row>
    <row r="658" spans="1:7" ht="12" customHeight="1" x14ac:dyDescent="0.25">
      <c r="A658" s="53"/>
      <c r="B658" s="3" t="s">
        <v>960</v>
      </c>
      <c r="C658" s="3" t="s">
        <v>961</v>
      </c>
      <c r="D658" s="6">
        <v>101</v>
      </c>
      <c r="E658" s="7">
        <v>20</v>
      </c>
      <c r="F658" s="7">
        <v>25</v>
      </c>
      <c r="G658" s="6">
        <v>23</v>
      </c>
    </row>
    <row r="659" spans="1:7" ht="12" customHeight="1" x14ac:dyDescent="0.25">
      <c r="A659" s="53"/>
      <c r="B659" s="3" t="s">
        <v>962</v>
      </c>
      <c r="C659" s="3" t="s">
        <v>963</v>
      </c>
      <c r="D659" s="6">
        <v>7</v>
      </c>
      <c r="E659" s="7">
        <v>15</v>
      </c>
      <c r="F659" s="7">
        <v>26</v>
      </c>
      <c r="G659" s="6">
        <v>23</v>
      </c>
    </row>
    <row r="660" spans="1:7" ht="12" customHeight="1" x14ac:dyDescent="0.25">
      <c r="A660" s="53"/>
      <c r="B660" s="3" t="s">
        <v>964</v>
      </c>
      <c r="C660" s="3" t="s">
        <v>965</v>
      </c>
      <c r="D660" s="6">
        <v>48</v>
      </c>
      <c r="E660" s="7">
        <v>19</v>
      </c>
      <c r="F660" s="7">
        <v>30</v>
      </c>
      <c r="G660" s="6">
        <v>23</v>
      </c>
    </row>
    <row r="661" spans="1:7" ht="12" customHeight="1" x14ac:dyDescent="0.25">
      <c r="A661" s="53"/>
      <c r="B661" s="3" t="s">
        <v>966</v>
      </c>
      <c r="C661" s="3" t="s">
        <v>967</v>
      </c>
      <c r="D661" s="6">
        <v>15</v>
      </c>
      <c r="E661" s="7">
        <v>20</v>
      </c>
      <c r="F661" s="7">
        <v>28</v>
      </c>
      <c r="G661" s="6">
        <v>25</v>
      </c>
    </row>
    <row r="662" spans="1:7" ht="12" customHeight="1" x14ac:dyDescent="0.25">
      <c r="A662" s="54"/>
      <c r="B662" s="3" t="s">
        <v>968</v>
      </c>
      <c r="C662" s="3" t="s">
        <v>969</v>
      </c>
      <c r="D662" s="6">
        <v>56</v>
      </c>
      <c r="E662" s="7">
        <v>19</v>
      </c>
      <c r="F662" s="7">
        <v>29</v>
      </c>
      <c r="G662" s="6">
        <v>22</v>
      </c>
    </row>
    <row r="663" spans="1:7" ht="12" customHeight="1" x14ac:dyDescent="0.25">
      <c r="A663" s="52" t="s">
        <v>970</v>
      </c>
      <c r="B663" s="3" t="s">
        <v>971</v>
      </c>
      <c r="C663" s="3" t="s">
        <v>972</v>
      </c>
      <c r="D663" s="6">
        <v>103</v>
      </c>
      <c r="E663" s="7">
        <v>13</v>
      </c>
      <c r="F663" s="7">
        <v>21</v>
      </c>
      <c r="G663" s="6">
        <v>15</v>
      </c>
    </row>
    <row r="664" spans="1:7" ht="12" customHeight="1" x14ac:dyDescent="0.25">
      <c r="A664" s="53"/>
      <c r="B664" s="3" t="s">
        <v>973</v>
      </c>
      <c r="C664" s="3" t="s">
        <v>974</v>
      </c>
      <c r="D664" s="6">
        <v>103</v>
      </c>
      <c r="E664" s="7">
        <v>21</v>
      </c>
      <c r="F664" s="7">
        <v>48</v>
      </c>
      <c r="G664" s="6">
        <v>31</v>
      </c>
    </row>
    <row r="665" spans="1:7" ht="12" customHeight="1" x14ac:dyDescent="0.25">
      <c r="A665" s="53"/>
      <c r="B665" s="52" t="s">
        <v>975</v>
      </c>
      <c r="C665" s="3" t="s">
        <v>976</v>
      </c>
      <c r="D665" s="6">
        <v>104</v>
      </c>
      <c r="E665" s="7">
        <v>29</v>
      </c>
      <c r="F665" s="7">
        <v>49</v>
      </c>
      <c r="G665" s="6">
        <v>35</v>
      </c>
    </row>
    <row r="666" spans="1:7" ht="12" customHeight="1" x14ac:dyDescent="0.25">
      <c r="A666" s="53"/>
      <c r="B666" s="53"/>
      <c r="C666" s="3" t="s">
        <v>977</v>
      </c>
      <c r="D666" s="6">
        <v>104</v>
      </c>
      <c r="E666" s="7">
        <v>29</v>
      </c>
      <c r="F666" s="7">
        <v>46</v>
      </c>
      <c r="G666" s="6">
        <v>35</v>
      </c>
    </row>
    <row r="667" spans="1:7" ht="12" customHeight="1" x14ac:dyDescent="0.25">
      <c r="A667" s="53"/>
      <c r="B667" s="54"/>
      <c r="C667" s="3" t="s">
        <v>978</v>
      </c>
      <c r="D667" s="6">
        <v>113</v>
      </c>
      <c r="E667" s="7">
        <v>29</v>
      </c>
      <c r="F667" s="7">
        <v>48</v>
      </c>
      <c r="G667" s="6">
        <v>35</v>
      </c>
    </row>
    <row r="668" spans="1:7" ht="12" customHeight="1" x14ac:dyDescent="0.25">
      <c r="A668" s="53"/>
      <c r="B668" s="3" t="s">
        <v>979</v>
      </c>
      <c r="C668" s="3" t="s">
        <v>980</v>
      </c>
      <c r="D668" s="6">
        <v>104</v>
      </c>
      <c r="E668" s="7">
        <v>44</v>
      </c>
      <c r="F668" s="7">
        <v>65</v>
      </c>
      <c r="G668" s="6">
        <v>52</v>
      </c>
    </row>
    <row r="669" spans="1:7" ht="12" customHeight="1" x14ac:dyDescent="0.25">
      <c r="A669" s="53"/>
      <c r="B669" s="3" t="s">
        <v>981</v>
      </c>
      <c r="C669" s="3" t="s">
        <v>982</v>
      </c>
      <c r="D669" s="6">
        <v>104</v>
      </c>
      <c r="E669" s="7">
        <v>13</v>
      </c>
      <c r="F669" s="7">
        <v>23</v>
      </c>
      <c r="G669" s="6">
        <v>16</v>
      </c>
    </row>
    <row r="670" spans="1:7" ht="12" customHeight="1" x14ac:dyDescent="0.25">
      <c r="A670" s="53"/>
      <c r="B670" s="3" t="s">
        <v>983</v>
      </c>
      <c r="C670" s="3" t="s">
        <v>984</v>
      </c>
      <c r="D670" s="6">
        <v>104</v>
      </c>
      <c r="E670" s="7">
        <v>12</v>
      </c>
      <c r="F670" s="7">
        <v>29</v>
      </c>
      <c r="G670" s="6">
        <v>17</v>
      </c>
    </row>
    <row r="671" spans="1:7" ht="24" customHeight="1" x14ac:dyDescent="0.25">
      <c r="A671" s="53"/>
      <c r="B671" s="3" t="s">
        <v>985</v>
      </c>
      <c r="C671" s="9" t="s">
        <v>1137</v>
      </c>
      <c r="D671" s="6">
        <v>104</v>
      </c>
      <c r="E671" s="7">
        <v>37</v>
      </c>
      <c r="F671" s="7">
        <v>73</v>
      </c>
      <c r="G671" s="6">
        <v>49</v>
      </c>
    </row>
    <row r="672" spans="1:7" ht="12" customHeight="1" x14ac:dyDescent="0.25">
      <c r="A672" s="53"/>
      <c r="B672" s="3" t="s">
        <v>987</v>
      </c>
      <c r="C672" s="3" t="s">
        <v>988</v>
      </c>
      <c r="D672" s="6">
        <v>102</v>
      </c>
      <c r="E672" s="7">
        <v>14</v>
      </c>
      <c r="F672" s="7">
        <v>37</v>
      </c>
      <c r="G672" s="6">
        <v>19</v>
      </c>
    </row>
    <row r="673" spans="1:7" ht="12" customHeight="1" x14ac:dyDescent="0.25">
      <c r="A673" s="53"/>
      <c r="B673" s="52" t="s">
        <v>989</v>
      </c>
      <c r="C673" s="3" t="s">
        <v>990</v>
      </c>
      <c r="D673" s="6">
        <v>104</v>
      </c>
      <c r="E673" s="7">
        <v>40</v>
      </c>
      <c r="F673" s="7">
        <v>73</v>
      </c>
      <c r="G673" s="6">
        <v>51</v>
      </c>
    </row>
    <row r="674" spans="1:7" ht="12" customHeight="1" x14ac:dyDescent="0.25">
      <c r="A674" s="53"/>
      <c r="B674" s="53"/>
      <c r="C674" s="3" t="s">
        <v>991</v>
      </c>
      <c r="D674" s="6">
        <v>104</v>
      </c>
      <c r="E674" s="7">
        <v>34</v>
      </c>
      <c r="F674" s="7">
        <v>73</v>
      </c>
      <c r="G674" s="6">
        <v>48</v>
      </c>
    </row>
    <row r="675" spans="1:7" ht="12" customHeight="1" x14ac:dyDescent="0.25">
      <c r="A675" s="53"/>
      <c r="B675" s="54"/>
      <c r="C675" s="3" t="s">
        <v>992</v>
      </c>
      <c r="D675" s="6">
        <v>104</v>
      </c>
      <c r="E675" s="7">
        <v>36</v>
      </c>
      <c r="F675" s="7">
        <v>80</v>
      </c>
      <c r="G675" s="6">
        <v>50</v>
      </c>
    </row>
    <row r="676" spans="1:7" ht="12" customHeight="1" x14ac:dyDescent="0.25">
      <c r="A676" s="53"/>
      <c r="B676" s="3" t="s">
        <v>993</v>
      </c>
      <c r="C676" s="3" t="s">
        <v>994</v>
      </c>
      <c r="D676" s="6">
        <v>105</v>
      </c>
      <c r="E676" s="7">
        <v>20</v>
      </c>
      <c r="F676" s="7">
        <v>51</v>
      </c>
      <c r="G676" s="6">
        <v>32</v>
      </c>
    </row>
    <row r="677" spans="1:7" ht="12" customHeight="1" x14ac:dyDescent="0.25">
      <c r="A677" s="53"/>
      <c r="B677" s="3" t="s">
        <v>995</v>
      </c>
      <c r="C677" s="3" t="s">
        <v>996</v>
      </c>
      <c r="D677" s="6">
        <v>104</v>
      </c>
      <c r="E677" s="7">
        <v>13</v>
      </c>
      <c r="F677" s="7">
        <v>33</v>
      </c>
      <c r="G677" s="6">
        <v>18</v>
      </c>
    </row>
    <row r="678" spans="1:7" ht="12" customHeight="1" x14ac:dyDescent="0.25">
      <c r="A678" s="53"/>
      <c r="B678" s="3" t="s">
        <v>997</v>
      </c>
      <c r="C678" s="3" t="s">
        <v>998</v>
      </c>
      <c r="D678" s="6">
        <v>104</v>
      </c>
      <c r="E678" s="7">
        <v>23</v>
      </c>
      <c r="F678" s="7">
        <v>64</v>
      </c>
      <c r="G678" s="6">
        <v>38</v>
      </c>
    </row>
    <row r="679" spans="1:7" ht="12" customHeight="1" x14ac:dyDescent="0.25">
      <c r="A679" s="53"/>
      <c r="B679" s="49" t="s">
        <v>999</v>
      </c>
      <c r="C679" s="3" t="s">
        <v>1000</v>
      </c>
      <c r="D679" s="6">
        <v>103</v>
      </c>
      <c r="E679" s="7">
        <v>13</v>
      </c>
      <c r="F679" s="7">
        <v>22</v>
      </c>
      <c r="G679" s="6">
        <v>16</v>
      </c>
    </row>
    <row r="680" spans="1:7" ht="12" customHeight="1" x14ac:dyDescent="0.25">
      <c r="A680" s="53"/>
      <c r="B680" s="51"/>
      <c r="C680" s="3" t="s">
        <v>1001</v>
      </c>
      <c r="D680" s="6">
        <v>104</v>
      </c>
      <c r="E680" s="7">
        <v>13</v>
      </c>
      <c r="F680" s="7">
        <v>20</v>
      </c>
      <c r="G680" s="6">
        <v>15</v>
      </c>
    </row>
    <row r="681" spans="1:7" ht="12" customHeight="1" x14ac:dyDescent="0.25">
      <c r="A681" s="53"/>
      <c r="B681" s="3" t="s">
        <v>1002</v>
      </c>
      <c r="C681" s="3" t="s">
        <v>1003</v>
      </c>
      <c r="D681" s="6">
        <v>104</v>
      </c>
      <c r="E681" s="7">
        <v>18</v>
      </c>
      <c r="F681" s="7">
        <v>62</v>
      </c>
      <c r="G681" s="6">
        <v>32</v>
      </c>
    </row>
    <row r="682" spans="1:7" ht="12" customHeight="1" x14ac:dyDescent="0.25">
      <c r="A682" s="53"/>
      <c r="B682" s="3" t="s">
        <v>1004</v>
      </c>
      <c r="C682" s="3" t="s">
        <v>1005</v>
      </c>
      <c r="D682" s="6">
        <v>104</v>
      </c>
      <c r="E682" s="7">
        <v>12</v>
      </c>
      <c r="F682" s="7">
        <v>19</v>
      </c>
      <c r="G682" s="6">
        <v>14</v>
      </c>
    </row>
    <row r="683" spans="1:7" ht="12" customHeight="1" x14ac:dyDescent="0.25">
      <c r="A683" s="53"/>
      <c r="B683" s="49" t="s">
        <v>1006</v>
      </c>
      <c r="C683" s="3" t="s">
        <v>1007</v>
      </c>
      <c r="D683" s="6">
        <v>104</v>
      </c>
      <c r="E683" s="7">
        <v>29</v>
      </c>
      <c r="F683" s="7">
        <v>46</v>
      </c>
      <c r="G683" s="6">
        <v>35</v>
      </c>
    </row>
    <row r="684" spans="1:7" ht="12" customHeight="1" x14ac:dyDescent="0.25">
      <c r="A684" s="53"/>
      <c r="B684" s="50"/>
      <c r="C684" s="3" t="s">
        <v>1008</v>
      </c>
      <c r="D684" s="6">
        <v>104</v>
      </c>
      <c r="E684" s="7">
        <v>29</v>
      </c>
      <c r="F684" s="7">
        <v>49</v>
      </c>
      <c r="G684" s="6">
        <v>35</v>
      </c>
    </row>
    <row r="685" spans="1:7" ht="12" customHeight="1" x14ac:dyDescent="0.25">
      <c r="A685" s="53"/>
      <c r="B685" s="50"/>
      <c r="C685" s="3" t="s">
        <v>1009</v>
      </c>
      <c r="D685" s="6">
        <v>104</v>
      </c>
      <c r="E685" s="7">
        <v>15</v>
      </c>
      <c r="F685" s="7">
        <v>51</v>
      </c>
      <c r="G685" s="6">
        <v>30</v>
      </c>
    </row>
    <row r="686" spans="1:7" ht="12" customHeight="1" x14ac:dyDescent="0.25">
      <c r="A686" s="53"/>
      <c r="B686" s="51"/>
      <c r="C686" s="3" t="s">
        <v>1010</v>
      </c>
      <c r="D686" s="6">
        <v>104</v>
      </c>
      <c r="E686" s="7">
        <v>28</v>
      </c>
      <c r="F686" s="7">
        <v>48</v>
      </c>
      <c r="G686" s="6">
        <v>35</v>
      </c>
    </row>
    <row r="687" spans="1:7" ht="24" customHeight="1" x14ac:dyDescent="0.25">
      <c r="A687" s="53"/>
      <c r="B687" s="3" t="s">
        <v>1011</v>
      </c>
      <c r="C687" s="9" t="s">
        <v>1138</v>
      </c>
      <c r="D687" s="6">
        <v>104</v>
      </c>
      <c r="E687" s="7">
        <v>29</v>
      </c>
      <c r="F687" s="7">
        <v>42</v>
      </c>
      <c r="G687" s="6">
        <v>35</v>
      </c>
    </row>
    <row r="688" spans="1:7" ht="12" customHeight="1" x14ac:dyDescent="0.25">
      <c r="A688" s="53"/>
      <c r="B688" s="49" t="s">
        <v>1013</v>
      </c>
      <c r="C688" s="3" t="s">
        <v>1014</v>
      </c>
      <c r="D688" s="6">
        <v>104</v>
      </c>
      <c r="E688" s="7">
        <v>29</v>
      </c>
      <c r="F688" s="7">
        <v>43</v>
      </c>
      <c r="G688" s="6">
        <v>36</v>
      </c>
    </row>
    <row r="689" spans="1:7" ht="12" customHeight="1" x14ac:dyDescent="0.25">
      <c r="A689" s="53"/>
      <c r="B689" s="50"/>
      <c r="C689" s="3" t="s">
        <v>1015</v>
      </c>
      <c r="D689" s="6">
        <v>104</v>
      </c>
      <c r="E689" s="7">
        <v>33</v>
      </c>
      <c r="F689" s="7">
        <v>50</v>
      </c>
      <c r="G689" s="6">
        <v>40</v>
      </c>
    </row>
    <row r="690" spans="1:7" ht="12" customHeight="1" x14ac:dyDescent="0.25">
      <c r="A690" s="53"/>
      <c r="B690" s="50"/>
      <c r="C690" s="3" t="s">
        <v>1016</v>
      </c>
      <c r="D690" s="6">
        <v>104</v>
      </c>
      <c r="E690" s="7">
        <v>31</v>
      </c>
      <c r="F690" s="7">
        <v>47</v>
      </c>
      <c r="G690" s="6">
        <v>38</v>
      </c>
    </row>
    <row r="691" spans="1:7" ht="12" customHeight="1" x14ac:dyDescent="0.25">
      <c r="A691" s="53"/>
      <c r="B691" s="51"/>
      <c r="C691" s="3" t="s">
        <v>1017</v>
      </c>
      <c r="D691" s="6">
        <v>104</v>
      </c>
      <c r="E691" s="7">
        <v>32</v>
      </c>
      <c r="F691" s="7">
        <v>48</v>
      </c>
      <c r="G691" s="6">
        <v>39</v>
      </c>
    </row>
    <row r="692" spans="1:7" ht="12" customHeight="1" x14ac:dyDescent="0.25">
      <c r="A692" s="53"/>
      <c r="B692" s="49" t="s">
        <v>1018</v>
      </c>
      <c r="C692" s="3" t="s">
        <v>1019</v>
      </c>
      <c r="D692" s="6">
        <v>146</v>
      </c>
      <c r="E692" s="7">
        <v>41</v>
      </c>
      <c r="F692" s="7">
        <v>160</v>
      </c>
      <c r="G692" s="6">
        <v>94</v>
      </c>
    </row>
    <row r="693" spans="1:7" ht="12" customHeight="1" x14ac:dyDescent="0.25">
      <c r="A693" s="53"/>
      <c r="B693" s="50"/>
      <c r="C693" s="3" t="s">
        <v>1020</v>
      </c>
      <c r="D693" s="6">
        <v>145</v>
      </c>
      <c r="E693" s="7">
        <v>26</v>
      </c>
      <c r="F693" s="7">
        <v>94</v>
      </c>
      <c r="G693" s="6">
        <v>56</v>
      </c>
    </row>
    <row r="694" spans="1:7" ht="12" customHeight="1" x14ac:dyDescent="0.25">
      <c r="A694" s="53"/>
      <c r="B694" s="50"/>
      <c r="C694" s="3" t="s">
        <v>1021</v>
      </c>
      <c r="D694" s="6">
        <v>146</v>
      </c>
      <c r="E694" s="7">
        <v>30</v>
      </c>
      <c r="F694" s="7">
        <v>119</v>
      </c>
      <c r="G694" s="6">
        <v>63</v>
      </c>
    </row>
    <row r="695" spans="1:7" ht="12" customHeight="1" x14ac:dyDescent="0.25">
      <c r="A695" s="53"/>
      <c r="B695" s="51"/>
      <c r="C695" s="3" t="s">
        <v>1022</v>
      </c>
      <c r="D695" s="6">
        <v>146</v>
      </c>
      <c r="E695" s="7">
        <v>29</v>
      </c>
      <c r="F695" s="7">
        <v>134</v>
      </c>
      <c r="G695" s="6">
        <v>77</v>
      </c>
    </row>
    <row r="696" spans="1:7" ht="12" customHeight="1" x14ac:dyDescent="0.25">
      <c r="A696" s="53"/>
      <c r="B696" s="3" t="s">
        <v>1023</v>
      </c>
      <c r="C696" s="3" t="s">
        <v>1024</v>
      </c>
      <c r="D696" s="6">
        <v>104</v>
      </c>
      <c r="E696" s="7">
        <v>12</v>
      </c>
      <c r="F696" s="7">
        <v>19</v>
      </c>
      <c r="G696" s="6">
        <v>16</v>
      </c>
    </row>
    <row r="697" spans="1:7" ht="12" customHeight="1" x14ac:dyDescent="0.25">
      <c r="A697" s="53"/>
      <c r="B697" s="3" t="s">
        <v>1025</v>
      </c>
      <c r="C697" s="3" t="s">
        <v>1025</v>
      </c>
      <c r="D697" s="6">
        <v>104</v>
      </c>
      <c r="E697" s="7">
        <v>28</v>
      </c>
      <c r="F697" s="7">
        <v>39</v>
      </c>
      <c r="G697" s="6">
        <v>34</v>
      </c>
    </row>
    <row r="698" spans="1:7" ht="12" customHeight="1" x14ac:dyDescent="0.25">
      <c r="A698" s="53"/>
      <c r="B698" s="3" t="s">
        <v>1026</v>
      </c>
      <c r="C698" s="3" t="s">
        <v>1027</v>
      </c>
      <c r="D698" s="6">
        <v>104</v>
      </c>
      <c r="E698" s="7">
        <v>12</v>
      </c>
      <c r="F698" s="7">
        <v>19</v>
      </c>
      <c r="G698" s="6">
        <v>14</v>
      </c>
    </row>
    <row r="699" spans="1:7" ht="24" customHeight="1" x14ac:dyDescent="0.25">
      <c r="A699" s="53"/>
      <c r="B699" s="3" t="s">
        <v>1028</v>
      </c>
      <c r="C699" s="9" t="s">
        <v>1029</v>
      </c>
      <c r="D699" s="6">
        <v>104</v>
      </c>
      <c r="E699" s="7">
        <v>40</v>
      </c>
      <c r="F699" s="7">
        <v>63</v>
      </c>
      <c r="G699" s="6">
        <v>48</v>
      </c>
    </row>
    <row r="700" spans="1:7" ht="12" customHeight="1" x14ac:dyDescent="0.25">
      <c r="A700" s="53"/>
      <c r="B700" s="3" t="s">
        <v>1030</v>
      </c>
      <c r="C700" s="3" t="s">
        <v>1031</v>
      </c>
      <c r="D700" s="6">
        <v>104</v>
      </c>
      <c r="E700" s="7">
        <v>34</v>
      </c>
      <c r="F700" s="7">
        <v>47</v>
      </c>
      <c r="G700" s="6">
        <v>40</v>
      </c>
    </row>
    <row r="701" spans="1:7" ht="12" customHeight="1" x14ac:dyDescent="0.25">
      <c r="A701" s="53"/>
      <c r="B701" s="4" t="s">
        <v>1032</v>
      </c>
      <c r="C701" s="4" t="s">
        <v>1033</v>
      </c>
      <c r="D701" s="11">
        <v>143</v>
      </c>
      <c r="E701" s="12">
        <v>20</v>
      </c>
      <c r="F701" s="12">
        <v>62</v>
      </c>
      <c r="G701" s="11">
        <v>37</v>
      </c>
    </row>
    <row r="702" spans="1:7" ht="12" customHeight="1" x14ac:dyDescent="0.25">
      <c r="A702" s="55"/>
      <c r="B702" s="55"/>
      <c r="C702" s="5" t="s">
        <v>1034</v>
      </c>
      <c r="D702" s="17">
        <v>157</v>
      </c>
      <c r="E702" s="16">
        <v>29</v>
      </c>
      <c r="F702" s="16">
        <v>91</v>
      </c>
      <c r="G702" s="15">
        <v>51</v>
      </c>
    </row>
    <row r="703" spans="1:7" ht="12" customHeight="1" x14ac:dyDescent="0.25">
      <c r="A703" s="55"/>
      <c r="B703" s="55"/>
      <c r="C703" s="3" t="s">
        <v>1035</v>
      </c>
      <c r="D703" s="8">
        <v>147</v>
      </c>
      <c r="E703" s="7">
        <v>24</v>
      </c>
      <c r="F703" s="7">
        <v>72</v>
      </c>
      <c r="G703" s="6">
        <v>42</v>
      </c>
    </row>
    <row r="704" spans="1:7" ht="12" customHeight="1" x14ac:dyDescent="0.25">
      <c r="A704" s="55"/>
      <c r="B704" s="55"/>
      <c r="C704" s="3" t="s">
        <v>1036</v>
      </c>
      <c r="D704" s="8">
        <v>144</v>
      </c>
      <c r="E704" s="7">
        <v>26</v>
      </c>
      <c r="F704" s="7">
        <v>93</v>
      </c>
      <c r="G704" s="6">
        <v>52</v>
      </c>
    </row>
    <row r="705" spans="1:7" ht="12" customHeight="1" x14ac:dyDescent="0.25">
      <c r="A705" s="55"/>
      <c r="B705" s="55"/>
      <c r="C705" s="3" t="s">
        <v>1037</v>
      </c>
      <c r="D705" s="8">
        <v>157</v>
      </c>
      <c r="E705" s="7">
        <v>24</v>
      </c>
      <c r="F705" s="7">
        <v>78</v>
      </c>
      <c r="G705" s="6">
        <v>47</v>
      </c>
    </row>
    <row r="706" spans="1:7" ht="12" customHeight="1" x14ac:dyDescent="0.25">
      <c r="A706" s="55"/>
      <c r="B706" s="55"/>
      <c r="C706" s="3" t="s">
        <v>1038</v>
      </c>
      <c r="D706" s="8">
        <v>144</v>
      </c>
      <c r="E706" s="7">
        <v>24</v>
      </c>
      <c r="F706" s="7">
        <v>24</v>
      </c>
      <c r="G706" s="6">
        <v>37</v>
      </c>
    </row>
    <row r="707" spans="1:7" ht="12" customHeight="1" x14ac:dyDescent="0.25">
      <c r="A707" s="55"/>
      <c r="B707" s="55"/>
      <c r="C707" s="3" t="s">
        <v>1039</v>
      </c>
      <c r="D707" s="8">
        <v>96</v>
      </c>
      <c r="E707" s="7">
        <v>5</v>
      </c>
      <c r="F707" s="7">
        <v>69</v>
      </c>
      <c r="G707" s="6">
        <v>62</v>
      </c>
    </row>
    <row r="708" spans="1:7" ht="24" customHeight="1" x14ac:dyDescent="0.25">
      <c r="A708" s="55"/>
      <c r="B708" s="55"/>
      <c r="C708" s="9" t="s">
        <v>1139</v>
      </c>
      <c r="D708" s="8">
        <v>94</v>
      </c>
      <c r="E708" s="7">
        <v>5</v>
      </c>
      <c r="F708" s="7">
        <v>86</v>
      </c>
      <c r="G708" s="6">
        <v>56</v>
      </c>
    </row>
    <row r="709" spans="1:7" ht="12" customHeight="1" x14ac:dyDescent="0.25">
      <c r="A709" s="55"/>
      <c r="B709" s="55"/>
      <c r="C709" s="3" t="s">
        <v>1041</v>
      </c>
      <c r="D709" s="8">
        <v>92</v>
      </c>
      <c r="E709" s="7">
        <v>5</v>
      </c>
      <c r="F709" s="7">
        <v>41</v>
      </c>
      <c r="G709" s="6">
        <v>32</v>
      </c>
    </row>
    <row r="710" spans="1:7" ht="12" customHeight="1" x14ac:dyDescent="0.25">
      <c r="A710" s="55"/>
      <c r="B710" s="55"/>
      <c r="C710" s="3" t="s">
        <v>1042</v>
      </c>
      <c r="D710" s="8">
        <v>80</v>
      </c>
      <c r="E710" s="7">
        <v>7</v>
      </c>
      <c r="F710" s="7">
        <v>105</v>
      </c>
      <c r="G710" s="6">
        <v>29</v>
      </c>
    </row>
    <row r="711" spans="1:7" ht="24" customHeight="1" x14ac:dyDescent="0.25">
      <c r="A711" s="55"/>
      <c r="B711" s="55"/>
      <c r="C711" s="9" t="s">
        <v>1140</v>
      </c>
      <c r="D711" s="8">
        <v>143</v>
      </c>
      <c r="E711" s="7">
        <v>22</v>
      </c>
      <c r="F711" s="7">
        <v>70</v>
      </c>
      <c r="G711" s="6">
        <v>39</v>
      </c>
    </row>
    <row r="712" spans="1:7" ht="24" customHeight="1" x14ac:dyDescent="0.25">
      <c r="A712" s="55"/>
      <c r="B712" s="55"/>
      <c r="C712" s="9" t="s">
        <v>1141</v>
      </c>
      <c r="D712" s="8">
        <v>144</v>
      </c>
      <c r="E712" s="7">
        <v>24</v>
      </c>
      <c r="F712" s="7">
        <v>71</v>
      </c>
      <c r="G712" s="6">
        <v>41</v>
      </c>
    </row>
    <row r="713" spans="1:7" ht="12" customHeight="1" x14ac:dyDescent="0.25">
      <c r="A713" s="55"/>
      <c r="B713" s="55"/>
      <c r="C713" s="3" t="s">
        <v>1045</v>
      </c>
      <c r="D713" s="8">
        <v>143</v>
      </c>
      <c r="E713" s="7">
        <v>27</v>
      </c>
      <c r="F713" s="7">
        <v>86</v>
      </c>
      <c r="G713" s="6">
        <v>51</v>
      </c>
    </row>
    <row r="714" spans="1:7" ht="24" customHeight="1" x14ac:dyDescent="0.25">
      <c r="A714" s="55"/>
      <c r="B714" s="55"/>
      <c r="C714" s="9" t="s">
        <v>1142</v>
      </c>
      <c r="D714" s="8">
        <v>143</v>
      </c>
      <c r="E714" s="7">
        <v>21</v>
      </c>
      <c r="F714" s="7">
        <v>65</v>
      </c>
      <c r="G714" s="6">
        <v>37</v>
      </c>
    </row>
    <row r="715" spans="1:7" ht="12" customHeight="1" x14ac:dyDescent="0.25">
      <c r="A715" s="55"/>
      <c r="B715" s="55"/>
      <c r="C715" s="3" t="s">
        <v>1047</v>
      </c>
      <c r="D715" s="8">
        <v>143</v>
      </c>
      <c r="E715" s="7">
        <v>22</v>
      </c>
      <c r="F715" s="7">
        <v>70</v>
      </c>
      <c r="G715" s="6">
        <v>41</v>
      </c>
    </row>
    <row r="716" spans="1:7" ht="12" customHeight="1" x14ac:dyDescent="0.25">
      <c r="A716" s="55"/>
      <c r="B716" s="55"/>
      <c r="C716" s="3" t="s">
        <v>1048</v>
      </c>
      <c r="D716" s="8">
        <v>144</v>
      </c>
      <c r="E716" s="7">
        <v>21</v>
      </c>
      <c r="F716" s="7">
        <v>62</v>
      </c>
      <c r="G716" s="6">
        <v>35</v>
      </c>
    </row>
    <row r="717" spans="1:7" ht="24" customHeight="1" x14ac:dyDescent="0.25">
      <c r="A717" s="55"/>
      <c r="B717" s="55"/>
      <c r="C717" s="9" t="s">
        <v>1049</v>
      </c>
      <c r="D717" s="8">
        <v>144</v>
      </c>
      <c r="E717" s="7">
        <v>20</v>
      </c>
      <c r="F717" s="7">
        <v>52</v>
      </c>
      <c r="G717" s="6">
        <v>31</v>
      </c>
    </row>
    <row r="718" spans="1:7" ht="24" customHeight="1" x14ac:dyDescent="0.25">
      <c r="A718" s="55"/>
      <c r="B718" s="55"/>
      <c r="C718" s="9" t="s">
        <v>1143</v>
      </c>
      <c r="D718" s="8">
        <v>147</v>
      </c>
      <c r="E718" s="7">
        <v>24</v>
      </c>
      <c r="F718" s="7">
        <v>83</v>
      </c>
      <c r="G718" s="6">
        <v>48</v>
      </c>
    </row>
    <row r="719" spans="1:7" ht="24" customHeight="1" x14ac:dyDescent="0.25">
      <c r="A719" s="55"/>
      <c r="B719" s="55"/>
      <c r="C719" s="9" t="s">
        <v>1052</v>
      </c>
      <c r="D719" s="8">
        <v>144</v>
      </c>
      <c r="E719" s="7">
        <v>24</v>
      </c>
      <c r="F719" s="7">
        <v>80</v>
      </c>
      <c r="G719" s="6">
        <v>47</v>
      </c>
    </row>
    <row r="720" spans="1:7" ht="12" customHeight="1" x14ac:dyDescent="0.25">
      <c r="A720" s="55"/>
      <c r="B720" s="56"/>
      <c r="C720" s="3" t="s">
        <v>1053</v>
      </c>
      <c r="D720" s="8">
        <v>142</v>
      </c>
      <c r="E720" s="7">
        <v>21</v>
      </c>
      <c r="F720" s="7">
        <v>62</v>
      </c>
      <c r="G720" s="6">
        <v>38</v>
      </c>
    </row>
    <row r="721" spans="1:7" ht="12" customHeight="1" x14ac:dyDescent="0.25">
      <c r="A721" s="55"/>
      <c r="B721" s="3" t="s">
        <v>1054</v>
      </c>
      <c r="C721" s="3" t="s">
        <v>1055</v>
      </c>
      <c r="D721" s="8">
        <v>104</v>
      </c>
      <c r="E721" s="7">
        <v>38</v>
      </c>
      <c r="F721" s="7">
        <v>71</v>
      </c>
      <c r="G721" s="6">
        <v>49</v>
      </c>
    </row>
    <row r="722" spans="1:7" ht="24" customHeight="1" x14ac:dyDescent="0.25">
      <c r="A722" s="55"/>
      <c r="B722" s="3" t="s">
        <v>1056</v>
      </c>
      <c r="C722" s="9" t="s">
        <v>1057</v>
      </c>
      <c r="D722" s="8">
        <v>103</v>
      </c>
      <c r="E722" s="7">
        <v>15</v>
      </c>
      <c r="F722" s="7">
        <v>21</v>
      </c>
      <c r="G722" s="6">
        <v>17</v>
      </c>
    </row>
    <row r="723" spans="1:7" ht="12" customHeight="1" x14ac:dyDescent="0.25">
      <c r="A723" s="55"/>
      <c r="B723" s="3" t="s">
        <v>1058</v>
      </c>
      <c r="C723" s="3" t="s">
        <v>1059</v>
      </c>
      <c r="D723" s="8">
        <v>104</v>
      </c>
      <c r="E723" s="7">
        <v>29</v>
      </c>
      <c r="F723" s="7">
        <v>41</v>
      </c>
      <c r="G723" s="6">
        <v>34</v>
      </c>
    </row>
    <row r="724" spans="1:7" ht="12" customHeight="1" x14ac:dyDescent="0.25">
      <c r="A724" s="55"/>
      <c r="B724" s="3" t="s">
        <v>1060</v>
      </c>
      <c r="C724" s="3" t="s">
        <v>1061</v>
      </c>
      <c r="D724" s="8">
        <v>104</v>
      </c>
      <c r="E724" s="7">
        <v>12</v>
      </c>
      <c r="F724" s="7">
        <v>27</v>
      </c>
      <c r="G724" s="6">
        <v>17</v>
      </c>
    </row>
    <row r="725" spans="1:7" ht="12" customHeight="1" x14ac:dyDescent="0.25">
      <c r="A725" s="55"/>
      <c r="B725" s="3" t="s">
        <v>1062</v>
      </c>
      <c r="C725" s="3" t="s">
        <v>1063</v>
      </c>
      <c r="D725" s="8">
        <v>103</v>
      </c>
      <c r="E725" s="7">
        <v>13</v>
      </c>
      <c r="F725" s="7">
        <v>20</v>
      </c>
      <c r="G725" s="6">
        <v>16</v>
      </c>
    </row>
    <row r="726" spans="1:7" ht="12" customHeight="1" x14ac:dyDescent="0.25">
      <c r="A726" s="55"/>
      <c r="B726" s="3" t="s">
        <v>1064</v>
      </c>
      <c r="C726" s="3" t="s">
        <v>1065</v>
      </c>
      <c r="D726" s="8">
        <v>104</v>
      </c>
      <c r="E726" s="7">
        <v>12</v>
      </c>
      <c r="F726" s="7">
        <v>28</v>
      </c>
      <c r="G726" s="6">
        <v>18</v>
      </c>
    </row>
    <row r="727" spans="1:7" ht="12" customHeight="1" x14ac:dyDescent="0.25">
      <c r="A727" s="55"/>
      <c r="B727" s="3" t="s">
        <v>1066</v>
      </c>
      <c r="C727" s="3" t="s">
        <v>1067</v>
      </c>
      <c r="D727" s="8">
        <v>104</v>
      </c>
      <c r="E727" s="7">
        <v>40</v>
      </c>
      <c r="F727" s="7">
        <v>72</v>
      </c>
      <c r="G727" s="6">
        <v>51</v>
      </c>
    </row>
    <row r="728" spans="1:7" ht="12" customHeight="1" x14ac:dyDescent="0.25">
      <c r="A728" s="55"/>
      <c r="B728" s="52" t="s">
        <v>1068</v>
      </c>
      <c r="C728" s="3" t="s">
        <v>1069</v>
      </c>
      <c r="D728" s="8">
        <v>104</v>
      </c>
      <c r="E728" s="7">
        <v>27</v>
      </c>
      <c r="F728" s="7">
        <v>45</v>
      </c>
      <c r="G728" s="6">
        <v>35</v>
      </c>
    </row>
    <row r="729" spans="1:7" ht="12" customHeight="1" x14ac:dyDescent="0.25">
      <c r="A729" s="55"/>
      <c r="B729" s="53"/>
      <c r="C729" s="3" t="s">
        <v>1070</v>
      </c>
      <c r="D729" s="8">
        <v>104</v>
      </c>
      <c r="E729" s="7">
        <v>30</v>
      </c>
      <c r="F729" s="7">
        <v>47</v>
      </c>
      <c r="G729" s="6">
        <v>35</v>
      </c>
    </row>
    <row r="730" spans="1:7" ht="12" customHeight="1" x14ac:dyDescent="0.25">
      <c r="A730" s="55"/>
      <c r="B730" s="54"/>
      <c r="C730" s="3" t="s">
        <v>1071</v>
      </c>
      <c r="D730" s="8">
        <v>104</v>
      </c>
      <c r="E730" s="7">
        <v>30</v>
      </c>
      <c r="F730" s="7">
        <v>47</v>
      </c>
      <c r="G730" s="6">
        <v>35</v>
      </c>
    </row>
    <row r="731" spans="1:7" ht="12" customHeight="1" x14ac:dyDescent="0.25">
      <c r="A731" s="55"/>
      <c r="B731" s="3" t="s">
        <v>1072</v>
      </c>
      <c r="C731" s="3" t="s">
        <v>1073</v>
      </c>
      <c r="D731" s="8">
        <v>104</v>
      </c>
      <c r="E731" s="7">
        <v>22</v>
      </c>
      <c r="F731" s="7">
        <v>71</v>
      </c>
      <c r="G731" s="6">
        <v>37</v>
      </c>
    </row>
    <row r="732" spans="1:7" ht="12" customHeight="1" x14ac:dyDescent="0.25">
      <c r="A732" s="55"/>
      <c r="B732" s="49" t="s">
        <v>1074</v>
      </c>
      <c r="C732" s="3" t="s">
        <v>1075</v>
      </c>
      <c r="D732" s="8">
        <v>104</v>
      </c>
      <c r="E732" s="7">
        <v>19</v>
      </c>
      <c r="F732" s="7">
        <v>61</v>
      </c>
      <c r="G732" s="6">
        <v>32</v>
      </c>
    </row>
    <row r="733" spans="1:7" ht="12" customHeight="1" x14ac:dyDescent="0.25">
      <c r="A733" s="55"/>
      <c r="B733" s="50"/>
      <c r="C733" s="3" t="s">
        <v>1076</v>
      </c>
      <c r="D733" s="8">
        <v>104</v>
      </c>
      <c r="E733" s="7">
        <v>21</v>
      </c>
      <c r="F733" s="7">
        <v>50</v>
      </c>
      <c r="G733" s="6">
        <v>33</v>
      </c>
    </row>
    <row r="734" spans="1:7" ht="12" customHeight="1" x14ac:dyDescent="0.25">
      <c r="A734" s="55"/>
      <c r="B734" s="50"/>
      <c r="C734" s="3" t="s">
        <v>1077</v>
      </c>
      <c r="D734" s="8">
        <v>104</v>
      </c>
      <c r="E734" s="7">
        <v>20</v>
      </c>
      <c r="F734" s="7">
        <v>56</v>
      </c>
      <c r="G734" s="6">
        <v>34</v>
      </c>
    </row>
    <row r="735" spans="1:7" ht="12" customHeight="1" x14ac:dyDescent="0.25">
      <c r="A735" s="55"/>
      <c r="B735" s="51"/>
      <c r="C735" s="3" t="s">
        <v>1078</v>
      </c>
      <c r="D735" s="8">
        <v>104</v>
      </c>
      <c r="E735" s="7">
        <v>16</v>
      </c>
      <c r="F735" s="7">
        <v>44</v>
      </c>
      <c r="G735" s="6">
        <v>27</v>
      </c>
    </row>
    <row r="736" spans="1:7" ht="12" customHeight="1" x14ac:dyDescent="0.25">
      <c r="A736" s="55"/>
      <c r="B736" s="3" t="s">
        <v>1079</v>
      </c>
      <c r="C736" s="3" t="s">
        <v>1079</v>
      </c>
      <c r="D736" s="8">
        <v>104</v>
      </c>
      <c r="E736" s="7">
        <v>12</v>
      </c>
      <c r="F736" s="7">
        <v>25</v>
      </c>
      <c r="G736" s="6">
        <v>17</v>
      </c>
    </row>
    <row r="737" spans="1:7" ht="12" customHeight="1" x14ac:dyDescent="0.25">
      <c r="A737" s="55"/>
      <c r="B737" s="3" t="s">
        <v>1080</v>
      </c>
      <c r="C737" s="3" t="s">
        <v>1081</v>
      </c>
      <c r="D737" s="8">
        <v>104</v>
      </c>
      <c r="E737" s="7">
        <v>13</v>
      </c>
      <c r="F737" s="7">
        <v>29</v>
      </c>
      <c r="G737" s="6">
        <v>17</v>
      </c>
    </row>
    <row r="738" spans="1:7" ht="12" customHeight="1" x14ac:dyDescent="0.25">
      <c r="A738" s="55"/>
      <c r="B738" s="3" t="s">
        <v>1082</v>
      </c>
      <c r="C738" s="3" t="s">
        <v>1083</v>
      </c>
      <c r="D738" s="8">
        <v>104</v>
      </c>
      <c r="E738" s="7">
        <v>30</v>
      </c>
      <c r="F738" s="7">
        <v>47</v>
      </c>
      <c r="G738" s="6">
        <v>38</v>
      </c>
    </row>
    <row r="739" spans="1:7" ht="12" customHeight="1" x14ac:dyDescent="0.25">
      <c r="A739" s="55"/>
      <c r="B739" s="3" t="s">
        <v>1084</v>
      </c>
      <c r="C739" s="3" t="s">
        <v>1085</v>
      </c>
      <c r="D739" s="8">
        <v>104</v>
      </c>
      <c r="E739" s="7">
        <v>19</v>
      </c>
      <c r="F739" s="7">
        <v>54</v>
      </c>
      <c r="G739" s="6">
        <v>31</v>
      </c>
    </row>
    <row r="740" spans="1:7" ht="24" customHeight="1" x14ac:dyDescent="0.25">
      <c r="A740" s="56"/>
      <c r="B740" s="3" t="s">
        <v>1086</v>
      </c>
      <c r="C740" s="9" t="s">
        <v>1087</v>
      </c>
      <c r="D740" s="8">
        <v>104</v>
      </c>
      <c r="E740" s="7">
        <v>19</v>
      </c>
      <c r="F740" s="7">
        <v>52</v>
      </c>
      <c r="G740" s="6">
        <v>32</v>
      </c>
    </row>
  </sheetData>
  <mergeCells count="218">
    <mergeCell ref="A702:A740"/>
    <mergeCell ref="B702:B720"/>
    <mergeCell ref="B728:B730"/>
    <mergeCell ref="B732:B735"/>
    <mergeCell ref="A641:A654"/>
    <mergeCell ref="B641:B642"/>
    <mergeCell ref="B643:B645"/>
    <mergeCell ref="B646:B647"/>
    <mergeCell ref="B648:B649"/>
    <mergeCell ref="B650:B654"/>
    <mergeCell ref="A655:A662"/>
    <mergeCell ref="B655:B657"/>
    <mergeCell ref="A663:A701"/>
    <mergeCell ref="B665:B667"/>
    <mergeCell ref="B673:B675"/>
    <mergeCell ref="B679:B680"/>
    <mergeCell ref="B683:B686"/>
    <mergeCell ref="B688:B691"/>
    <mergeCell ref="B692:B695"/>
    <mergeCell ref="A589:A640"/>
    <mergeCell ref="B589:B594"/>
    <mergeCell ref="B595:B599"/>
    <mergeCell ref="B600:B601"/>
    <mergeCell ref="B602:B603"/>
    <mergeCell ref="B604:B606"/>
    <mergeCell ref="B607:B608"/>
    <mergeCell ref="B609:B610"/>
    <mergeCell ref="B611:B613"/>
    <mergeCell ref="B614:B615"/>
    <mergeCell ref="B616:B624"/>
    <mergeCell ref="B625:B626"/>
    <mergeCell ref="B627:B634"/>
    <mergeCell ref="B635:B636"/>
    <mergeCell ref="B637:B638"/>
    <mergeCell ref="B639:B640"/>
    <mergeCell ref="A562:A579"/>
    <mergeCell ref="B563:B572"/>
    <mergeCell ref="B574:B575"/>
    <mergeCell ref="B577:B578"/>
    <mergeCell ref="A580:A586"/>
    <mergeCell ref="B582:B584"/>
    <mergeCell ref="B585:B586"/>
    <mergeCell ref="A587:A588"/>
    <mergeCell ref="B587:B588"/>
    <mergeCell ref="A522:A530"/>
    <mergeCell ref="B523:B524"/>
    <mergeCell ref="A531:A561"/>
    <mergeCell ref="B531:B541"/>
    <mergeCell ref="B542:B544"/>
    <mergeCell ref="B545:B547"/>
    <mergeCell ref="B548:B550"/>
    <mergeCell ref="B551:B552"/>
    <mergeCell ref="B554:B558"/>
    <mergeCell ref="B559:B561"/>
    <mergeCell ref="A483:A518"/>
    <mergeCell ref="B483:B485"/>
    <mergeCell ref="B486:B488"/>
    <mergeCell ref="B489:B491"/>
    <mergeCell ref="B492:B494"/>
    <mergeCell ref="B495:B503"/>
    <mergeCell ref="B504:B512"/>
    <mergeCell ref="B513:B518"/>
    <mergeCell ref="A519:A521"/>
    <mergeCell ref="B519:B521"/>
    <mergeCell ref="A438:A465"/>
    <mergeCell ref="B439:B440"/>
    <mergeCell ref="B448:B449"/>
    <mergeCell ref="B451:B453"/>
    <mergeCell ref="B456:B459"/>
    <mergeCell ref="B460:B461"/>
    <mergeCell ref="A466:A482"/>
    <mergeCell ref="B466:B468"/>
    <mergeCell ref="B473:B474"/>
    <mergeCell ref="B475:B476"/>
    <mergeCell ref="A418:A431"/>
    <mergeCell ref="B418:B419"/>
    <mergeCell ref="B420:B421"/>
    <mergeCell ref="B423:B424"/>
    <mergeCell ref="B425:B428"/>
    <mergeCell ref="B430:B431"/>
    <mergeCell ref="A432:A437"/>
    <mergeCell ref="B432:B434"/>
    <mergeCell ref="B435:B437"/>
    <mergeCell ref="A392:A395"/>
    <mergeCell ref="B392:B393"/>
    <mergeCell ref="B394:B395"/>
    <mergeCell ref="A396:A417"/>
    <mergeCell ref="B396:B397"/>
    <mergeCell ref="B398:B400"/>
    <mergeCell ref="B402:B407"/>
    <mergeCell ref="B409:B411"/>
    <mergeCell ref="B412:B413"/>
    <mergeCell ref="B414:B415"/>
    <mergeCell ref="A356:A369"/>
    <mergeCell ref="B357:B359"/>
    <mergeCell ref="B360:B362"/>
    <mergeCell ref="B363:B364"/>
    <mergeCell ref="B365:B367"/>
    <mergeCell ref="B368:B369"/>
    <mergeCell ref="A371:A380"/>
    <mergeCell ref="B375:B378"/>
    <mergeCell ref="A381:A391"/>
    <mergeCell ref="B381:B385"/>
    <mergeCell ref="B386:B387"/>
    <mergeCell ref="B388:B389"/>
    <mergeCell ref="B390:B391"/>
    <mergeCell ref="A290:A303"/>
    <mergeCell ref="B291:B292"/>
    <mergeCell ref="B293:B294"/>
    <mergeCell ref="B295:B296"/>
    <mergeCell ref="B297:B299"/>
    <mergeCell ref="B300:B303"/>
    <mergeCell ref="A304:A355"/>
    <mergeCell ref="B304:B306"/>
    <mergeCell ref="B308:B310"/>
    <mergeCell ref="B311:B313"/>
    <mergeCell ref="B315:B317"/>
    <mergeCell ref="B318:B323"/>
    <mergeCell ref="B325:B327"/>
    <mergeCell ref="B328:B329"/>
    <mergeCell ref="B330:B332"/>
    <mergeCell ref="B333:B335"/>
    <mergeCell ref="B336:B338"/>
    <mergeCell ref="B339:B345"/>
    <mergeCell ref="B346:B349"/>
    <mergeCell ref="B350:B355"/>
    <mergeCell ref="A241:A264"/>
    <mergeCell ref="B241:B242"/>
    <mergeCell ref="B243:B249"/>
    <mergeCell ref="B250:B251"/>
    <mergeCell ref="B252:B253"/>
    <mergeCell ref="B254:B255"/>
    <mergeCell ref="B259:B262"/>
    <mergeCell ref="A265:A289"/>
    <mergeCell ref="B265:B266"/>
    <mergeCell ref="B267:B273"/>
    <mergeCell ref="B274:B275"/>
    <mergeCell ref="B276:B278"/>
    <mergeCell ref="B279:B280"/>
    <mergeCell ref="B281:B283"/>
    <mergeCell ref="B284:B285"/>
    <mergeCell ref="B286:B287"/>
    <mergeCell ref="B288:B289"/>
    <mergeCell ref="A202:A204"/>
    <mergeCell ref="B202:B204"/>
    <mergeCell ref="A205:A214"/>
    <mergeCell ref="B206:B208"/>
    <mergeCell ref="B209:B210"/>
    <mergeCell ref="A215:A229"/>
    <mergeCell ref="B216:B223"/>
    <mergeCell ref="B228:B229"/>
    <mergeCell ref="A230:A240"/>
    <mergeCell ref="B232:B233"/>
    <mergeCell ref="A165:A176"/>
    <mergeCell ref="B165:B166"/>
    <mergeCell ref="B167:B169"/>
    <mergeCell ref="B170:B174"/>
    <mergeCell ref="B175:B176"/>
    <mergeCell ref="A178:A201"/>
    <mergeCell ref="B178:B180"/>
    <mergeCell ref="B181:B182"/>
    <mergeCell ref="B183:B184"/>
    <mergeCell ref="B186:B187"/>
    <mergeCell ref="B188:B189"/>
    <mergeCell ref="B192:B193"/>
    <mergeCell ref="B194:B195"/>
    <mergeCell ref="B197:B198"/>
    <mergeCell ref="B199:B200"/>
    <mergeCell ref="A120:A122"/>
    <mergeCell ref="B121:B122"/>
    <mergeCell ref="A123:A125"/>
    <mergeCell ref="B123:B124"/>
    <mergeCell ref="A126:A134"/>
    <mergeCell ref="B126:B134"/>
    <mergeCell ref="A135:A152"/>
    <mergeCell ref="A153:A164"/>
    <mergeCell ref="B153:B161"/>
    <mergeCell ref="B162:B163"/>
    <mergeCell ref="A98:A105"/>
    <mergeCell ref="B102:B103"/>
    <mergeCell ref="A106:A108"/>
    <mergeCell ref="B106:B108"/>
    <mergeCell ref="A109:A110"/>
    <mergeCell ref="B109:B110"/>
    <mergeCell ref="A111:A119"/>
    <mergeCell ref="B112:B115"/>
    <mergeCell ref="B116:B117"/>
    <mergeCell ref="B118:B119"/>
    <mergeCell ref="A53:A72"/>
    <mergeCell ref="B53:B60"/>
    <mergeCell ref="B61:B69"/>
    <mergeCell ref="B70:B72"/>
    <mergeCell ref="A73:A74"/>
    <mergeCell ref="A75:A97"/>
    <mergeCell ref="B75:B76"/>
    <mergeCell ref="B80:B85"/>
    <mergeCell ref="B90:B91"/>
    <mergeCell ref="B92:B93"/>
    <mergeCell ref="B95:B97"/>
    <mergeCell ref="A1:H1"/>
    <mergeCell ref="A2:A3"/>
    <mergeCell ref="B2:B3"/>
    <mergeCell ref="C2:C3"/>
    <mergeCell ref="D2:D3"/>
    <mergeCell ref="E2:G2"/>
    <mergeCell ref="A4:A52"/>
    <mergeCell ref="B4:B7"/>
    <mergeCell ref="B8:B11"/>
    <mergeCell ref="B12:B15"/>
    <mergeCell ref="B16:B19"/>
    <mergeCell ref="B20:B24"/>
    <mergeCell ref="B25:B28"/>
    <mergeCell ref="B29:B32"/>
    <mergeCell ref="B33:B36"/>
    <mergeCell ref="B37:B40"/>
    <mergeCell ref="B41:B43"/>
    <mergeCell ref="B44:B47"/>
    <mergeCell ref="B48:B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48"/>
  <sheetViews>
    <sheetView tabSelected="1" workbookViewId="0">
      <selection activeCell="C719" sqref="A719:XFD719"/>
    </sheetView>
  </sheetViews>
  <sheetFormatPr defaultRowHeight="13.2" x14ac:dyDescent="0.25"/>
  <cols>
    <col min="1" max="1" width="12.6640625" customWidth="1"/>
    <col min="2" max="2" width="18.21875" customWidth="1"/>
    <col min="3" max="3" width="38.21875" customWidth="1"/>
    <col min="4" max="4" width="10.88671875" customWidth="1"/>
    <col min="5" max="5" width="11.77734375" customWidth="1"/>
    <col min="6" max="6" width="13.109375" customWidth="1"/>
    <col min="7" max="7" width="9.77734375" customWidth="1"/>
    <col min="8" max="8" width="6.21875" customWidth="1"/>
  </cols>
  <sheetData>
    <row r="1" spans="1:10" ht="15" customHeight="1" x14ac:dyDescent="0.25">
      <c r="A1" s="71" t="s">
        <v>1144</v>
      </c>
      <c r="B1" s="71"/>
      <c r="C1" s="71"/>
      <c r="D1" s="71"/>
      <c r="E1" s="71"/>
      <c r="F1" s="71"/>
      <c r="G1" s="71"/>
      <c r="H1" s="71"/>
    </row>
    <row r="2" spans="1:10" ht="12" customHeight="1" x14ac:dyDescent="0.25">
      <c r="A2" s="79" t="s">
        <v>1</v>
      </c>
      <c r="B2" s="79" t="s">
        <v>2</v>
      </c>
      <c r="C2" s="81" t="s">
        <v>3</v>
      </c>
      <c r="D2" s="81" t="s">
        <v>4</v>
      </c>
      <c r="E2" s="83" t="s">
        <v>1145</v>
      </c>
      <c r="F2" s="84"/>
      <c r="G2" s="85"/>
    </row>
    <row r="3" spans="1:10" ht="29.7" customHeight="1" x14ac:dyDescent="0.25">
      <c r="A3" s="80"/>
      <c r="B3" s="80"/>
      <c r="C3" s="82"/>
      <c r="D3" s="82"/>
      <c r="E3" s="33" t="s">
        <v>6</v>
      </c>
      <c r="F3" s="33" t="s">
        <v>7</v>
      </c>
      <c r="G3" s="32" t="s">
        <v>8</v>
      </c>
    </row>
    <row r="4" spans="1:10" ht="12" customHeight="1" x14ac:dyDescent="0.25">
      <c r="A4" s="52" t="s">
        <v>9</v>
      </c>
      <c r="B4" s="49" t="s">
        <v>10</v>
      </c>
      <c r="C4" s="3" t="s">
        <v>11</v>
      </c>
      <c r="D4" s="6">
        <v>100</v>
      </c>
      <c r="E4" s="6">
        <v>20</v>
      </c>
      <c r="F4" s="6">
        <v>179</v>
      </c>
      <c r="G4" s="8">
        <v>87</v>
      </c>
    </row>
    <row r="5" spans="1:10" ht="12" customHeight="1" x14ac:dyDescent="0.25">
      <c r="A5" s="53"/>
      <c r="B5" s="50"/>
      <c r="C5" s="3" t="s">
        <v>12</v>
      </c>
      <c r="D5" s="6">
        <v>99</v>
      </c>
      <c r="E5" s="6">
        <v>18</v>
      </c>
      <c r="F5" s="6">
        <v>129</v>
      </c>
      <c r="G5" s="8">
        <v>65</v>
      </c>
    </row>
    <row r="6" spans="1:10" ht="12" customHeight="1" x14ac:dyDescent="0.25">
      <c r="A6" s="53"/>
      <c r="B6" s="50"/>
      <c r="C6" s="3" t="s">
        <v>13</v>
      </c>
      <c r="D6" s="6">
        <v>100</v>
      </c>
      <c r="E6" s="6">
        <v>15</v>
      </c>
      <c r="F6" s="6">
        <v>104</v>
      </c>
      <c r="G6" s="8">
        <v>55</v>
      </c>
      <c r="J6" s="93">
        <f>AVERAGE(G4:G72)</f>
        <v>69.260869565217391</v>
      </c>
    </row>
    <row r="7" spans="1:10" ht="12" customHeight="1" x14ac:dyDescent="0.25">
      <c r="A7" s="53"/>
      <c r="B7" s="51"/>
      <c r="C7" s="3" t="s">
        <v>14</v>
      </c>
      <c r="D7" s="6">
        <v>99</v>
      </c>
      <c r="E7" s="6">
        <v>26</v>
      </c>
      <c r="F7" s="6">
        <v>145</v>
      </c>
      <c r="G7" s="8">
        <v>78</v>
      </c>
    </row>
    <row r="8" spans="1:10" ht="12" customHeight="1" x14ac:dyDescent="0.25">
      <c r="A8" s="53"/>
      <c r="B8" s="49" t="s">
        <v>15</v>
      </c>
      <c r="C8" s="3" t="s">
        <v>16</v>
      </c>
      <c r="D8" s="6">
        <v>100</v>
      </c>
      <c r="E8" s="6">
        <v>18</v>
      </c>
      <c r="F8" s="6">
        <v>157</v>
      </c>
      <c r="G8" s="8">
        <v>72</v>
      </c>
    </row>
    <row r="9" spans="1:10" ht="12" customHeight="1" x14ac:dyDescent="0.25">
      <c r="A9" s="53"/>
      <c r="B9" s="50"/>
      <c r="C9" s="3" t="s">
        <v>17</v>
      </c>
      <c r="D9" s="6">
        <v>106</v>
      </c>
      <c r="E9" s="6">
        <v>37</v>
      </c>
      <c r="F9" s="6">
        <v>200</v>
      </c>
      <c r="G9" s="8">
        <v>63</v>
      </c>
    </row>
    <row r="10" spans="1:10" ht="12" customHeight="1" x14ac:dyDescent="0.25">
      <c r="A10" s="53"/>
      <c r="B10" s="50"/>
      <c r="C10" s="3" t="s">
        <v>18</v>
      </c>
      <c r="D10" s="6">
        <v>40</v>
      </c>
      <c r="E10" s="6">
        <v>37</v>
      </c>
      <c r="F10" s="6">
        <v>165</v>
      </c>
      <c r="G10" s="8">
        <v>58</v>
      </c>
    </row>
    <row r="11" spans="1:10" ht="12" customHeight="1" x14ac:dyDescent="0.25">
      <c r="A11" s="53"/>
      <c r="B11" s="51"/>
      <c r="C11" s="3" t="s">
        <v>19</v>
      </c>
      <c r="D11" s="6">
        <v>43</v>
      </c>
      <c r="E11" s="6">
        <v>38</v>
      </c>
      <c r="F11" s="6">
        <v>92</v>
      </c>
      <c r="G11" s="8">
        <v>55</v>
      </c>
    </row>
    <row r="12" spans="1:10" ht="12" customHeight="1" x14ac:dyDescent="0.25">
      <c r="A12" s="53"/>
      <c r="B12" s="49" t="s">
        <v>20</v>
      </c>
      <c r="C12" s="3" t="s">
        <v>21</v>
      </c>
      <c r="D12" s="6">
        <v>107</v>
      </c>
      <c r="E12" s="6">
        <v>57</v>
      </c>
      <c r="F12" s="6">
        <v>85</v>
      </c>
      <c r="G12" s="8">
        <v>75</v>
      </c>
    </row>
    <row r="13" spans="1:10" ht="12" customHeight="1" x14ac:dyDescent="0.25">
      <c r="A13" s="53"/>
      <c r="B13" s="50"/>
      <c r="C13" s="3" t="s">
        <v>1092</v>
      </c>
      <c r="D13" s="6">
        <v>107</v>
      </c>
      <c r="E13" s="6">
        <v>52</v>
      </c>
      <c r="F13" s="6">
        <v>76</v>
      </c>
      <c r="G13" s="8">
        <v>64</v>
      </c>
    </row>
    <row r="14" spans="1:10" ht="24" customHeight="1" x14ac:dyDescent="0.25">
      <c r="A14" s="53"/>
      <c r="B14" s="50"/>
      <c r="C14" s="9" t="s">
        <v>1093</v>
      </c>
      <c r="D14" s="6">
        <v>44</v>
      </c>
      <c r="E14" s="6">
        <v>56</v>
      </c>
      <c r="F14" s="6">
        <v>76</v>
      </c>
      <c r="G14" s="8">
        <v>63</v>
      </c>
    </row>
    <row r="15" spans="1:10" ht="24" customHeight="1" x14ac:dyDescent="0.25">
      <c r="A15" s="53"/>
      <c r="B15" s="51"/>
      <c r="C15" s="9" t="s">
        <v>24</v>
      </c>
      <c r="D15" s="6">
        <v>16</v>
      </c>
      <c r="E15" s="6">
        <v>58</v>
      </c>
      <c r="F15" s="6">
        <v>71</v>
      </c>
      <c r="G15" s="8">
        <v>64</v>
      </c>
    </row>
    <row r="16" spans="1:10" ht="12" customHeight="1" x14ac:dyDescent="0.25">
      <c r="A16" s="53"/>
      <c r="B16" s="49" t="s">
        <v>25</v>
      </c>
      <c r="C16" s="3" t="s">
        <v>26</v>
      </c>
      <c r="D16" s="6">
        <v>101</v>
      </c>
      <c r="E16" s="6">
        <v>41</v>
      </c>
      <c r="F16" s="6">
        <v>147</v>
      </c>
      <c r="G16" s="8">
        <v>60</v>
      </c>
    </row>
    <row r="17" spans="1:7" ht="24" customHeight="1" x14ac:dyDescent="0.25">
      <c r="A17" s="53"/>
      <c r="B17" s="50"/>
      <c r="C17" s="9" t="s">
        <v>1095</v>
      </c>
      <c r="D17" s="6">
        <v>102</v>
      </c>
      <c r="E17" s="6">
        <v>32</v>
      </c>
      <c r="F17" s="6">
        <v>125</v>
      </c>
      <c r="G17" s="8">
        <v>50</v>
      </c>
    </row>
    <row r="18" spans="1:7" ht="24" customHeight="1" x14ac:dyDescent="0.25">
      <c r="A18" s="53"/>
      <c r="B18" s="50"/>
      <c r="C18" s="9" t="s">
        <v>28</v>
      </c>
      <c r="D18" s="6">
        <v>27</v>
      </c>
      <c r="E18" s="6">
        <v>37</v>
      </c>
      <c r="F18" s="6">
        <v>81</v>
      </c>
      <c r="G18" s="8">
        <v>45</v>
      </c>
    </row>
    <row r="19" spans="1:7" ht="12" customHeight="1" x14ac:dyDescent="0.25">
      <c r="A19" s="53"/>
      <c r="B19" s="51"/>
      <c r="C19" s="3" t="s">
        <v>29</v>
      </c>
      <c r="D19" s="6">
        <v>27</v>
      </c>
      <c r="E19" s="6">
        <v>32</v>
      </c>
      <c r="F19" s="6">
        <v>125</v>
      </c>
      <c r="G19" s="8">
        <v>42</v>
      </c>
    </row>
    <row r="20" spans="1:7" ht="12" customHeight="1" x14ac:dyDescent="0.25">
      <c r="A20" s="53"/>
      <c r="B20" s="52" t="s">
        <v>30</v>
      </c>
      <c r="C20" s="3" t="s">
        <v>31</v>
      </c>
      <c r="D20" s="6">
        <v>106</v>
      </c>
      <c r="E20" s="6">
        <v>41</v>
      </c>
      <c r="F20" s="6">
        <v>103</v>
      </c>
      <c r="G20" s="8">
        <v>69</v>
      </c>
    </row>
    <row r="21" spans="1:7" ht="12" customHeight="1" x14ac:dyDescent="0.25">
      <c r="A21" s="53"/>
      <c r="B21" s="53"/>
      <c r="C21" s="3" t="s">
        <v>32</v>
      </c>
      <c r="D21" s="6">
        <v>98</v>
      </c>
      <c r="E21" s="6">
        <v>36</v>
      </c>
      <c r="F21" s="6">
        <v>136</v>
      </c>
      <c r="G21" s="8">
        <v>63</v>
      </c>
    </row>
    <row r="22" spans="1:7" ht="12" customHeight="1" x14ac:dyDescent="0.25">
      <c r="A22" s="53"/>
      <c r="B22" s="53"/>
      <c r="C22" s="3" t="s">
        <v>33</v>
      </c>
      <c r="D22" s="6">
        <v>108</v>
      </c>
      <c r="E22" s="6">
        <v>35</v>
      </c>
      <c r="F22" s="6">
        <v>123</v>
      </c>
      <c r="G22" s="8">
        <v>59</v>
      </c>
    </row>
    <row r="23" spans="1:7" ht="12" customHeight="1" x14ac:dyDescent="0.25">
      <c r="A23" s="53"/>
      <c r="B23" s="53"/>
      <c r="C23" s="3" t="s">
        <v>34</v>
      </c>
      <c r="D23" s="6">
        <v>43</v>
      </c>
      <c r="E23" s="6">
        <v>31</v>
      </c>
      <c r="F23" s="6">
        <v>78</v>
      </c>
      <c r="G23" s="8">
        <v>51</v>
      </c>
    </row>
    <row r="24" spans="1:7" ht="12" customHeight="1" x14ac:dyDescent="0.25">
      <c r="A24" s="53"/>
      <c r="B24" s="54"/>
      <c r="C24" s="3" t="s">
        <v>35</v>
      </c>
      <c r="D24" s="6">
        <v>23</v>
      </c>
      <c r="E24" s="6">
        <v>41</v>
      </c>
      <c r="F24" s="6">
        <v>128</v>
      </c>
      <c r="G24" s="8">
        <v>63</v>
      </c>
    </row>
    <row r="25" spans="1:7" ht="12" customHeight="1" x14ac:dyDescent="0.25">
      <c r="A25" s="53"/>
      <c r="B25" s="49" t="s">
        <v>36</v>
      </c>
      <c r="C25" s="3" t="s">
        <v>37</v>
      </c>
      <c r="D25" s="6">
        <v>101</v>
      </c>
      <c r="E25" s="6">
        <v>18</v>
      </c>
      <c r="F25" s="6">
        <v>179</v>
      </c>
      <c r="G25" s="8">
        <v>74</v>
      </c>
    </row>
    <row r="26" spans="1:7" ht="12" customHeight="1" x14ac:dyDescent="0.25">
      <c r="A26" s="53"/>
      <c r="B26" s="50"/>
      <c r="C26" s="3" t="s">
        <v>38</v>
      </c>
      <c r="D26" s="6">
        <v>106</v>
      </c>
      <c r="E26" s="6">
        <v>29</v>
      </c>
      <c r="F26" s="6">
        <v>149</v>
      </c>
      <c r="G26" s="8">
        <v>74</v>
      </c>
    </row>
    <row r="27" spans="1:7" ht="12" customHeight="1" x14ac:dyDescent="0.25">
      <c r="A27" s="53"/>
      <c r="B27" s="50"/>
      <c r="C27" s="3" t="s">
        <v>39</v>
      </c>
      <c r="D27" s="6">
        <v>105</v>
      </c>
      <c r="E27" s="6">
        <v>25</v>
      </c>
      <c r="F27" s="6">
        <v>195</v>
      </c>
      <c r="G27" s="8">
        <v>69</v>
      </c>
    </row>
    <row r="28" spans="1:7" ht="12" customHeight="1" x14ac:dyDescent="0.25">
      <c r="A28" s="53"/>
      <c r="B28" s="51"/>
      <c r="C28" s="3" t="s">
        <v>40</v>
      </c>
      <c r="D28" s="6">
        <v>27</v>
      </c>
      <c r="E28" s="6">
        <v>41</v>
      </c>
      <c r="F28" s="6">
        <v>160</v>
      </c>
      <c r="G28" s="8">
        <v>90</v>
      </c>
    </row>
    <row r="29" spans="1:7" ht="12" customHeight="1" x14ac:dyDescent="0.25">
      <c r="A29" s="53"/>
      <c r="B29" s="52" t="s">
        <v>41</v>
      </c>
      <c r="C29" s="3" t="s">
        <v>42</v>
      </c>
      <c r="D29" s="6">
        <v>105</v>
      </c>
      <c r="E29" s="6">
        <v>18</v>
      </c>
      <c r="F29" s="6">
        <v>129</v>
      </c>
      <c r="G29" s="8">
        <v>69</v>
      </c>
    </row>
    <row r="30" spans="1:7" ht="24" customHeight="1" x14ac:dyDescent="0.25">
      <c r="A30" s="53"/>
      <c r="B30" s="53"/>
      <c r="C30" s="9" t="s">
        <v>43</v>
      </c>
      <c r="D30" s="6">
        <v>78</v>
      </c>
      <c r="E30" s="6">
        <v>34</v>
      </c>
      <c r="F30" s="6">
        <v>129</v>
      </c>
      <c r="G30" s="8">
        <v>73</v>
      </c>
    </row>
    <row r="31" spans="1:7" ht="12" customHeight="1" x14ac:dyDescent="0.25">
      <c r="A31" s="53"/>
      <c r="B31" s="53"/>
      <c r="C31" s="3" t="s">
        <v>44</v>
      </c>
      <c r="D31" s="6">
        <v>103</v>
      </c>
      <c r="E31" s="6">
        <v>24</v>
      </c>
      <c r="F31" s="6">
        <v>120</v>
      </c>
      <c r="G31" s="8">
        <v>74</v>
      </c>
    </row>
    <row r="32" spans="1:7" ht="12" customHeight="1" x14ac:dyDescent="0.25">
      <c r="A32" s="53"/>
      <c r="B32" s="54"/>
      <c r="C32" s="3" t="s">
        <v>45</v>
      </c>
      <c r="D32" s="6">
        <v>104</v>
      </c>
      <c r="E32" s="6">
        <v>16</v>
      </c>
      <c r="F32" s="6">
        <v>91</v>
      </c>
      <c r="G32" s="8">
        <v>49</v>
      </c>
    </row>
    <row r="33" spans="1:7" ht="12" customHeight="1" x14ac:dyDescent="0.25">
      <c r="A33" s="53"/>
      <c r="B33" s="49" t="s">
        <v>46</v>
      </c>
      <c r="C33" s="3" t="s">
        <v>47</v>
      </c>
      <c r="D33" s="6">
        <v>106</v>
      </c>
      <c r="E33" s="6">
        <v>58</v>
      </c>
      <c r="F33" s="6">
        <v>88</v>
      </c>
      <c r="G33" s="8">
        <v>65</v>
      </c>
    </row>
    <row r="34" spans="1:7" ht="24" customHeight="1" x14ac:dyDescent="0.25">
      <c r="A34" s="53"/>
      <c r="B34" s="50"/>
      <c r="C34" s="9" t="s">
        <v>48</v>
      </c>
      <c r="D34" s="6">
        <v>106</v>
      </c>
      <c r="E34" s="6">
        <v>57</v>
      </c>
      <c r="F34" s="6">
        <v>96</v>
      </c>
      <c r="G34" s="8">
        <v>64</v>
      </c>
    </row>
    <row r="35" spans="1:7" ht="12" customHeight="1" x14ac:dyDescent="0.25">
      <c r="A35" s="53"/>
      <c r="B35" s="50"/>
      <c r="C35" s="3" t="s">
        <v>49</v>
      </c>
      <c r="D35" s="6">
        <v>34</v>
      </c>
      <c r="E35" s="6">
        <v>58</v>
      </c>
      <c r="F35" s="6">
        <v>79</v>
      </c>
      <c r="G35" s="8">
        <v>64</v>
      </c>
    </row>
    <row r="36" spans="1:7" ht="24" customHeight="1" x14ac:dyDescent="0.25">
      <c r="A36" s="53"/>
      <c r="B36" s="51"/>
      <c r="C36" s="9" t="s">
        <v>50</v>
      </c>
      <c r="D36" s="6">
        <v>34</v>
      </c>
      <c r="E36" s="6">
        <v>57</v>
      </c>
      <c r="F36" s="6">
        <v>68</v>
      </c>
      <c r="G36" s="8">
        <v>61</v>
      </c>
    </row>
    <row r="37" spans="1:7" ht="12" customHeight="1" x14ac:dyDescent="0.25">
      <c r="A37" s="53"/>
      <c r="B37" s="49" t="s">
        <v>51</v>
      </c>
      <c r="C37" s="3" t="s">
        <v>52</v>
      </c>
      <c r="D37" s="6">
        <v>106</v>
      </c>
      <c r="E37" s="6">
        <v>58</v>
      </c>
      <c r="F37" s="6">
        <v>101</v>
      </c>
      <c r="G37" s="8">
        <v>65</v>
      </c>
    </row>
    <row r="38" spans="1:7" ht="12" customHeight="1" x14ac:dyDescent="0.25">
      <c r="A38" s="53"/>
      <c r="B38" s="50"/>
      <c r="C38" s="3" t="s">
        <v>53</v>
      </c>
      <c r="D38" s="6">
        <v>34</v>
      </c>
      <c r="E38" s="6">
        <v>60</v>
      </c>
      <c r="F38" s="6">
        <v>71</v>
      </c>
      <c r="G38" s="8">
        <v>65</v>
      </c>
    </row>
    <row r="39" spans="1:7" ht="12" customHeight="1" x14ac:dyDescent="0.25">
      <c r="A39" s="53"/>
      <c r="B39" s="50"/>
      <c r="C39" s="3" t="s">
        <v>54</v>
      </c>
      <c r="D39" s="6">
        <v>34</v>
      </c>
      <c r="E39" s="6">
        <v>61</v>
      </c>
      <c r="F39" s="6">
        <v>91</v>
      </c>
      <c r="G39" s="8">
        <v>68</v>
      </c>
    </row>
    <row r="40" spans="1:7" ht="12" customHeight="1" x14ac:dyDescent="0.25">
      <c r="A40" s="53"/>
      <c r="B40" s="51"/>
      <c r="C40" s="3" t="s">
        <v>55</v>
      </c>
      <c r="D40" s="6">
        <v>34</v>
      </c>
      <c r="E40" s="6">
        <v>60</v>
      </c>
      <c r="F40" s="6">
        <v>73</v>
      </c>
      <c r="G40" s="8">
        <v>66</v>
      </c>
    </row>
    <row r="41" spans="1:7" ht="12" customHeight="1" x14ac:dyDescent="0.25">
      <c r="A41" s="53"/>
      <c r="B41" s="49" t="s">
        <v>1146</v>
      </c>
      <c r="C41" s="3" t="s">
        <v>57</v>
      </c>
      <c r="D41" s="6">
        <v>107</v>
      </c>
      <c r="E41" s="6">
        <v>13</v>
      </c>
      <c r="F41" s="6">
        <v>168</v>
      </c>
      <c r="G41" s="8">
        <v>72</v>
      </c>
    </row>
    <row r="42" spans="1:7" ht="12" customHeight="1" x14ac:dyDescent="0.25">
      <c r="A42" s="53"/>
      <c r="B42" s="50"/>
      <c r="C42" s="3" t="s">
        <v>58</v>
      </c>
      <c r="D42" s="6">
        <v>26</v>
      </c>
      <c r="E42" s="6">
        <v>34</v>
      </c>
      <c r="F42" s="6">
        <v>175</v>
      </c>
      <c r="G42" s="8">
        <v>99</v>
      </c>
    </row>
    <row r="43" spans="1:7" ht="24" customHeight="1" x14ac:dyDescent="0.25">
      <c r="A43" s="53"/>
      <c r="B43" s="51"/>
      <c r="C43" s="9" t="s">
        <v>59</v>
      </c>
      <c r="D43" s="6">
        <v>9</v>
      </c>
      <c r="E43" s="6">
        <v>62</v>
      </c>
      <c r="F43" s="6">
        <v>149</v>
      </c>
      <c r="G43" s="8">
        <v>112</v>
      </c>
    </row>
    <row r="44" spans="1:7" ht="24" customHeight="1" x14ac:dyDescent="0.25">
      <c r="A44" s="53"/>
      <c r="B44" s="52" t="s">
        <v>60</v>
      </c>
      <c r="C44" s="9" t="s">
        <v>61</v>
      </c>
      <c r="D44" s="6">
        <v>97</v>
      </c>
      <c r="E44" s="6">
        <v>57</v>
      </c>
      <c r="F44" s="6">
        <v>344</v>
      </c>
      <c r="G44" s="8">
        <v>74</v>
      </c>
    </row>
    <row r="45" spans="1:7" ht="12" customHeight="1" x14ac:dyDescent="0.25">
      <c r="A45" s="53"/>
      <c r="B45" s="53"/>
      <c r="C45" s="3" t="s">
        <v>62</v>
      </c>
      <c r="D45" s="6">
        <v>104</v>
      </c>
      <c r="E45" s="6">
        <v>58</v>
      </c>
      <c r="F45" s="6">
        <v>218</v>
      </c>
      <c r="G45" s="8">
        <v>68</v>
      </c>
    </row>
    <row r="46" spans="1:7" ht="12" customHeight="1" x14ac:dyDescent="0.25">
      <c r="A46" s="53"/>
      <c r="B46" s="53"/>
      <c r="C46" s="3" t="s">
        <v>63</v>
      </c>
      <c r="D46" s="6">
        <v>17</v>
      </c>
      <c r="E46" s="6">
        <v>60</v>
      </c>
      <c r="F46" s="6">
        <v>93</v>
      </c>
      <c r="G46" s="8">
        <v>69</v>
      </c>
    </row>
    <row r="47" spans="1:7" ht="12" customHeight="1" x14ac:dyDescent="0.25">
      <c r="A47" s="53"/>
      <c r="B47" s="54"/>
      <c r="C47" s="3" t="s">
        <v>64</v>
      </c>
      <c r="D47" s="6">
        <v>105</v>
      </c>
      <c r="E47" s="6">
        <v>60</v>
      </c>
      <c r="F47" s="6">
        <v>249</v>
      </c>
      <c r="G47" s="8">
        <v>73</v>
      </c>
    </row>
    <row r="48" spans="1:7" ht="12" customHeight="1" x14ac:dyDescent="0.25">
      <c r="A48" s="53"/>
      <c r="B48" s="49" t="s">
        <v>65</v>
      </c>
      <c r="C48" s="3" t="s">
        <v>66</v>
      </c>
      <c r="D48" s="6">
        <v>107</v>
      </c>
      <c r="E48" s="6">
        <v>31</v>
      </c>
      <c r="F48" s="6">
        <v>146</v>
      </c>
      <c r="G48" s="8">
        <v>51</v>
      </c>
    </row>
    <row r="49" spans="1:7" ht="12" customHeight="1" x14ac:dyDescent="0.25">
      <c r="A49" s="53"/>
      <c r="B49" s="50"/>
      <c r="C49" s="3" t="s">
        <v>67</v>
      </c>
      <c r="D49" s="6">
        <v>107</v>
      </c>
      <c r="E49" s="6">
        <v>35</v>
      </c>
      <c r="F49" s="6">
        <v>104</v>
      </c>
      <c r="G49" s="8">
        <v>69</v>
      </c>
    </row>
    <row r="50" spans="1:7" ht="12" customHeight="1" x14ac:dyDescent="0.25">
      <c r="A50" s="53"/>
      <c r="B50" s="50"/>
      <c r="C50" s="3" t="s">
        <v>68</v>
      </c>
      <c r="D50" s="6">
        <v>42</v>
      </c>
      <c r="E50" s="6">
        <v>31</v>
      </c>
      <c r="F50" s="6">
        <v>109</v>
      </c>
      <c r="G50" s="8">
        <v>50</v>
      </c>
    </row>
    <row r="51" spans="1:7" ht="12" customHeight="1" x14ac:dyDescent="0.25">
      <c r="A51" s="53"/>
      <c r="B51" s="51"/>
      <c r="C51" s="3" t="s">
        <v>69</v>
      </c>
      <c r="D51" s="6">
        <v>26</v>
      </c>
      <c r="E51" s="6">
        <v>34</v>
      </c>
      <c r="F51" s="6">
        <v>93</v>
      </c>
      <c r="G51" s="8">
        <v>63</v>
      </c>
    </row>
    <row r="52" spans="1:7" ht="24" customHeight="1" x14ac:dyDescent="0.25">
      <c r="A52" s="53"/>
      <c r="B52" s="52" t="s">
        <v>70</v>
      </c>
      <c r="C52" s="9" t="s">
        <v>1100</v>
      </c>
      <c r="D52" s="6">
        <v>9</v>
      </c>
      <c r="E52" s="6">
        <v>75</v>
      </c>
      <c r="F52" s="6">
        <v>86</v>
      </c>
      <c r="G52" s="8">
        <v>79</v>
      </c>
    </row>
    <row r="53" spans="1:7" ht="12" customHeight="1" x14ac:dyDescent="0.25">
      <c r="A53" s="53"/>
      <c r="B53" s="53"/>
      <c r="C53" s="3" t="s">
        <v>72</v>
      </c>
      <c r="D53" s="6">
        <v>9</v>
      </c>
      <c r="E53" s="6">
        <v>46</v>
      </c>
      <c r="F53" s="6">
        <v>59</v>
      </c>
      <c r="G53" s="8">
        <v>54</v>
      </c>
    </row>
    <row r="54" spans="1:7" ht="12" customHeight="1" x14ac:dyDescent="0.25">
      <c r="A54" s="53"/>
      <c r="B54" s="53"/>
      <c r="C54" s="3" t="s">
        <v>73</v>
      </c>
      <c r="D54" s="6">
        <v>9</v>
      </c>
      <c r="E54" s="6">
        <v>71</v>
      </c>
      <c r="F54" s="6">
        <v>84</v>
      </c>
      <c r="G54" s="8">
        <v>77</v>
      </c>
    </row>
    <row r="55" spans="1:7" ht="12" customHeight="1" x14ac:dyDescent="0.25">
      <c r="A55" s="53"/>
      <c r="B55" s="53"/>
      <c r="C55" s="3" t="s">
        <v>74</v>
      </c>
      <c r="D55" s="6">
        <v>105</v>
      </c>
      <c r="E55" s="6">
        <v>49</v>
      </c>
      <c r="F55" s="6">
        <v>105</v>
      </c>
      <c r="G55" s="8">
        <v>84</v>
      </c>
    </row>
    <row r="56" spans="1:7" ht="12" customHeight="1" x14ac:dyDescent="0.25">
      <c r="A56" s="53"/>
      <c r="B56" s="53"/>
      <c r="C56" s="3" t="s">
        <v>75</v>
      </c>
      <c r="D56" s="6">
        <v>105</v>
      </c>
      <c r="E56" s="6">
        <v>69</v>
      </c>
      <c r="F56" s="6">
        <v>108</v>
      </c>
      <c r="G56" s="8">
        <v>88</v>
      </c>
    </row>
    <row r="57" spans="1:7" ht="12" customHeight="1" x14ac:dyDescent="0.25">
      <c r="A57" s="53"/>
      <c r="B57" s="53"/>
      <c r="C57" s="4" t="s">
        <v>76</v>
      </c>
      <c r="D57" s="11">
        <v>105</v>
      </c>
      <c r="E57" s="11">
        <v>66</v>
      </c>
      <c r="F57" s="11">
        <v>107</v>
      </c>
      <c r="G57" s="13">
        <v>89</v>
      </c>
    </row>
    <row r="58" spans="1:7" ht="24" customHeight="1" x14ac:dyDescent="0.25">
      <c r="A58" s="55"/>
      <c r="B58" s="55"/>
      <c r="C58" s="14" t="s">
        <v>77</v>
      </c>
      <c r="D58" s="17">
        <v>105</v>
      </c>
      <c r="E58" s="15">
        <v>61</v>
      </c>
      <c r="F58" s="15">
        <v>105</v>
      </c>
      <c r="G58" s="17">
        <v>81</v>
      </c>
    </row>
    <row r="59" spans="1:7" ht="12" customHeight="1" x14ac:dyDescent="0.25">
      <c r="A59" s="55"/>
      <c r="B59" s="55"/>
      <c r="C59" s="3" t="s">
        <v>78</v>
      </c>
      <c r="D59" s="8">
        <v>105</v>
      </c>
      <c r="E59" s="6">
        <v>42</v>
      </c>
      <c r="F59" s="6">
        <v>106</v>
      </c>
      <c r="G59" s="8">
        <v>63</v>
      </c>
    </row>
    <row r="60" spans="1:7" ht="24" customHeight="1" x14ac:dyDescent="0.25">
      <c r="A60" s="55"/>
      <c r="B60" s="56"/>
      <c r="C60" s="9" t="s">
        <v>79</v>
      </c>
      <c r="D60" s="8">
        <v>105</v>
      </c>
      <c r="E60" s="6">
        <v>62</v>
      </c>
      <c r="F60" s="6">
        <v>109</v>
      </c>
      <c r="G60" s="8">
        <v>80</v>
      </c>
    </row>
    <row r="61" spans="1:7" ht="12" customHeight="1" x14ac:dyDescent="0.25">
      <c r="A61" s="55"/>
      <c r="B61" s="52" t="s">
        <v>1147</v>
      </c>
      <c r="C61" s="3" t="s">
        <v>81</v>
      </c>
      <c r="D61" s="8">
        <v>103</v>
      </c>
      <c r="E61" s="6">
        <v>35</v>
      </c>
      <c r="F61" s="6">
        <v>160</v>
      </c>
      <c r="G61" s="8">
        <v>84</v>
      </c>
    </row>
    <row r="62" spans="1:7" ht="12" customHeight="1" x14ac:dyDescent="0.25">
      <c r="A62" s="55"/>
      <c r="B62" s="53"/>
      <c r="C62" s="3" t="s">
        <v>82</v>
      </c>
      <c r="D62" s="8">
        <v>103</v>
      </c>
      <c r="E62" s="6">
        <v>29</v>
      </c>
      <c r="F62" s="6">
        <v>236</v>
      </c>
      <c r="G62" s="8">
        <v>72</v>
      </c>
    </row>
    <row r="63" spans="1:7" ht="12" customHeight="1" x14ac:dyDescent="0.25">
      <c r="A63" s="55"/>
      <c r="B63" s="53"/>
      <c r="C63" s="3" t="s">
        <v>83</v>
      </c>
      <c r="D63" s="8">
        <v>107</v>
      </c>
      <c r="E63" s="6">
        <v>38</v>
      </c>
      <c r="F63" s="6">
        <v>230</v>
      </c>
      <c r="G63" s="8">
        <v>92</v>
      </c>
    </row>
    <row r="64" spans="1:7" ht="12" customHeight="1" x14ac:dyDescent="0.25">
      <c r="A64" s="55"/>
      <c r="B64" s="53"/>
      <c r="C64" s="3" t="s">
        <v>84</v>
      </c>
      <c r="D64" s="8">
        <v>105</v>
      </c>
      <c r="E64" s="6">
        <v>26</v>
      </c>
      <c r="F64" s="6">
        <v>210</v>
      </c>
      <c r="G64" s="8">
        <v>71</v>
      </c>
    </row>
    <row r="65" spans="1:7" ht="12" customHeight="1" x14ac:dyDescent="0.25">
      <c r="A65" s="55"/>
      <c r="B65" s="53"/>
      <c r="C65" s="3" t="s">
        <v>85</v>
      </c>
      <c r="D65" s="8">
        <v>103</v>
      </c>
      <c r="E65" s="6">
        <v>20</v>
      </c>
      <c r="F65" s="6">
        <v>222</v>
      </c>
      <c r="G65" s="8">
        <v>65</v>
      </c>
    </row>
    <row r="66" spans="1:7" ht="12" customHeight="1" x14ac:dyDescent="0.25">
      <c r="A66" s="55"/>
      <c r="B66" s="53"/>
      <c r="C66" s="3" t="s">
        <v>86</v>
      </c>
      <c r="D66" s="8">
        <v>107</v>
      </c>
      <c r="E66" s="6">
        <v>28</v>
      </c>
      <c r="F66" s="6">
        <v>299</v>
      </c>
      <c r="G66" s="8">
        <v>91</v>
      </c>
    </row>
    <row r="67" spans="1:7" ht="12" customHeight="1" x14ac:dyDescent="0.25">
      <c r="A67" s="55"/>
      <c r="B67" s="53"/>
      <c r="C67" s="3" t="s">
        <v>87</v>
      </c>
      <c r="D67" s="8">
        <v>102</v>
      </c>
      <c r="E67" s="6">
        <v>25</v>
      </c>
      <c r="F67" s="6">
        <v>181</v>
      </c>
      <c r="G67" s="8">
        <v>76</v>
      </c>
    </row>
    <row r="68" spans="1:7" ht="12" customHeight="1" x14ac:dyDescent="0.25">
      <c r="A68" s="55"/>
      <c r="B68" s="53"/>
      <c r="C68" s="3" t="s">
        <v>88</v>
      </c>
      <c r="D68" s="8">
        <v>105</v>
      </c>
      <c r="E68" s="6">
        <v>27</v>
      </c>
      <c r="F68" s="6">
        <v>145</v>
      </c>
      <c r="G68" s="8">
        <v>66</v>
      </c>
    </row>
    <row r="69" spans="1:7" ht="12" customHeight="1" x14ac:dyDescent="0.25">
      <c r="A69" s="55"/>
      <c r="B69" s="54"/>
      <c r="C69" s="3" t="s">
        <v>89</v>
      </c>
      <c r="D69" s="8">
        <v>35</v>
      </c>
      <c r="E69" s="6">
        <v>20</v>
      </c>
      <c r="F69" s="6">
        <v>214</v>
      </c>
      <c r="G69" s="8">
        <v>81</v>
      </c>
    </row>
    <row r="70" spans="1:7" ht="12" customHeight="1" x14ac:dyDescent="0.25">
      <c r="A70" s="55"/>
      <c r="B70" s="52" t="s">
        <v>90</v>
      </c>
      <c r="C70" s="3" t="s">
        <v>91</v>
      </c>
      <c r="D70" s="8">
        <v>96</v>
      </c>
      <c r="E70" s="6">
        <v>50</v>
      </c>
      <c r="F70" s="6">
        <v>95</v>
      </c>
      <c r="G70" s="8">
        <v>66</v>
      </c>
    </row>
    <row r="71" spans="1:7" ht="12" customHeight="1" x14ac:dyDescent="0.25">
      <c r="A71" s="55"/>
      <c r="B71" s="53"/>
      <c r="C71" s="3" t="s">
        <v>92</v>
      </c>
      <c r="D71" s="8">
        <v>107</v>
      </c>
      <c r="E71" s="6">
        <v>59</v>
      </c>
      <c r="F71" s="6">
        <v>85</v>
      </c>
      <c r="G71" s="8">
        <v>68</v>
      </c>
    </row>
    <row r="72" spans="1:7" ht="12" customHeight="1" x14ac:dyDescent="0.25">
      <c r="A72" s="56"/>
      <c r="B72" s="54"/>
      <c r="C72" s="3" t="s">
        <v>93</v>
      </c>
      <c r="D72" s="8">
        <v>105</v>
      </c>
      <c r="E72" s="6">
        <v>53</v>
      </c>
      <c r="F72" s="6">
        <v>150</v>
      </c>
      <c r="G72" s="8">
        <v>61</v>
      </c>
    </row>
    <row r="73" spans="1:7" ht="12" customHeight="1" x14ac:dyDescent="0.25">
      <c r="A73" s="49" t="s">
        <v>94</v>
      </c>
      <c r="B73" s="3" t="s">
        <v>95</v>
      </c>
      <c r="C73" s="3" t="s">
        <v>96</v>
      </c>
      <c r="D73" s="8">
        <v>50</v>
      </c>
      <c r="E73" s="6">
        <v>20</v>
      </c>
      <c r="F73" s="6">
        <v>287</v>
      </c>
      <c r="G73" s="8">
        <v>116</v>
      </c>
    </row>
    <row r="74" spans="1:7" ht="12" customHeight="1" x14ac:dyDescent="0.25">
      <c r="A74" s="51"/>
      <c r="B74" s="3" t="s">
        <v>97</v>
      </c>
      <c r="C74" s="3" t="s">
        <v>98</v>
      </c>
      <c r="D74" s="8">
        <v>52</v>
      </c>
      <c r="E74" s="6">
        <v>13</v>
      </c>
      <c r="F74" s="6">
        <v>211</v>
      </c>
      <c r="G74" s="8">
        <v>88</v>
      </c>
    </row>
    <row r="75" spans="1:7" ht="12" customHeight="1" x14ac:dyDescent="0.25">
      <c r="A75" s="52" t="s">
        <v>99</v>
      </c>
      <c r="B75" s="49" t="s">
        <v>100</v>
      </c>
      <c r="C75" s="3" t="s">
        <v>101</v>
      </c>
      <c r="D75" s="8">
        <v>86</v>
      </c>
      <c r="E75" s="6">
        <v>37</v>
      </c>
      <c r="F75" s="6">
        <v>184</v>
      </c>
      <c r="G75" s="8">
        <v>56</v>
      </c>
    </row>
    <row r="76" spans="1:7" ht="12" customHeight="1" x14ac:dyDescent="0.25">
      <c r="A76" s="53"/>
      <c r="B76" s="51"/>
      <c r="C76" s="3" t="s">
        <v>102</v>
      </c>
      <c r="D76" s="8">
        <v>89</v>
      </c>
      <c r="E76" s="6">
        <v>37</v>
      </c>
      <c r="F76" s="6">
        <v>150</v>
      </c>
      <c r="G76" s="8">
        <v>54</v>
      </c>
    </row>
    <row r="77" spans="1:7" ht="24" customHeight="1" x14ac:dyDescent="0.25">
      <c r="A77" s="53"/>
      <c r="B77" s="3" t="s">
        <v>103</v>
      </c>
      <c r="C77" s="9" t="s">
        <v>1103</v>
      </c>
      <c r="D77" s="8">
        <v>98</v>
      </c>
      <c r="E77" s="6">
        <v>22</v>
      </c>
      <c r="F77" s="6">
        <v>183</v>
      </c>
      <c r="G77" s="8">
        <v>71</v>
      </c>
    </row>
    <row r="78" spans="1:7" ht="12" customHeight="1" x14ac:dyDescent="0.25">
      <c r="A78" s="53"/>
      <c r="B78" s="3" t="s">
        <v>105</v>
      </c>
      <c r="C78" s="3" t="s">
        <v>106</v>
      </c>
      <c r="D78" s="8">
        <v>101</v>
      </c>
      <c r="E78" s="6">
        <v>19</v>
      </c>
      <c r="F78" s="6">
        <v>171</v>
      </c>
      <c r="G78" s="8">
        <v>54</v>
      </c>
    </row>
    <row r="79" spans="1:7" ht="12" customHeight="1" x14ac:dyDescent="0.25">
      <c r="A79" s="53"/>
      <c r="B79" s="3" t="s">
        <v>107</v>
      </c>
      <c r="C79" s="3" t="s">
        <v>108</v>
      </c>
      <c r="D79" s="8">
        <v>100</v>
      </c>
      <c r="E79" s="6">
        <v>19</v>
      </c>
      <c r="F79" s="6">
        <v>136</v>
      </c>
      <c r="G79" s="8">
        <v>56</v>
      </c>
    </row>
    <row r="80" spans="1:7" ht="12" customHeight="1" x14ac:dyDescent="0.25">
      <c r="A80" s="53"/>
      <c r="B80" s="52" t="s">
        <v>109</v>
      </c>
      <c r="C80" s="3" t="s">
        <v>110</v>
      </c>
      <c r="D80" s="8">
        <v>146</v>
      </c>
      <c r="E80" s="6">
        <v>27</v>
      </c>
      <c r="F80" s="6">
        <v>250</v>
      </c>
      <c r="G80" s="8">
        <v>115</v>
      </c>
    </row>
    <row r="81" spans="1:7" ht="12" customHeight="1" x14ac:dyDescent="0.25">
      <c r="A81" s="53"/>
      <c r="B81" s="53"/>
      <c r="C81" s="3" t="s">
        <v>111</v>
      </c>
      <c r="D81" s="8">
        <v>110</v>
      </c>
      <c r="E81" s="6">
        <v>26</v>
      </c>
      <c r="F81" s="6">
        <v>252</v>
      </c>
      <c r="G81" s="8">
        <v>109</v>
      </c>
    </row>
    <row r="82" spans="1:7" ht="12" customHeight="1" x14ac:dyDescent="0.25">
      <c r="A82" s="53"/>
      <c r="B82" s="53"/>
      <c r="C82" s="3" t="s">
        <v>112</v>
      </c>
      <c r="D82" s="8">
        <v>130</v>
      </c>
      <c r="E82" s="6">
        <v>23</v>
      </c>
      <c r="F82" s="6">
        <v>188</v>
      </c>
      <c r="G82" s="8">
        <v>86</v>
      </c>
    </row>
    <row r="83" spans="1:7" ht="12" customHeight="1" x14ac:dyDescent="0.25">
      <c r="A83" s="53"/>
      <c r="B83" s="53"/>
      <c r="C83" s="3" t="s">
        <v>113</v>
      </c>
      <c r="D83" s="8">
        <v>133</v>
      </c>
      <c r="E83" s="6">
        <v>35</v>
      </c>
      <c r="F83" s="6">
        <v>324</v>
      </c>
      <c r="G83" s="8">
        <v>149</v>
      </c>
    </row>
    <row r="84" spans="1:7" ht="12" customHeight="1" x14ac:dyDescent="0.25">
      <c r="A84" s="53"/>
      <c r="B84" s="53"/>
      <c r="C84" s="3" t="s">
        <v>114</v>
      </c>
      <c r="D84" s="8">
        <v>144</v>
      </c>
      <c r="E84" s="6">
        <v>20</v>
      </c>
      <c r="F84" s="6">
        <v>222</v>
      </c>
      <c r="G84" s="8">
        <v>99</v>
      </c>
    </row>
    <row r="85" spans="1:7" ht="12" customHeight="1" x14ac:dyDescent="0.25">
      <c r="A85" s="53"/>
      <c r="B85" s="54"/>
      <c r="C85" s="3" t="s">
        <v>115</v>
      </c>
      <c r="D85" s="8">
        <v>143</v>
      </c>
      <c r="E85" s="6">
        <v>28</v>
      </c>
      <c r="F85" s="6">
        <v>305</v>
      </c>
      <c r="G85" s="8">
        <v>113</v>
      </c>
    </row>
    <row r="86" spans="1:7" ht="12" customHeight="1" x14ac:dyDescent="0.25">
      <c r="A86" s="53"/>
      <c r="B86" s="3" t="s">
        <v>116</v>
      </c>
      <c r="C86" s="3" t="s">
        <v>117</v>
      </c>
      <c r="D86" s="8">
        <v>96</v>
      </c>
      <c r="E86" s="6">
        <v>19</v>
      </c>
      <c r="F86" s="6">
        <v>109</v>
      </c>
      <c r="G86" s="8">
        <v>54</v>
      </c>
    </row>
    <row r="87" spans="1:7" ht="24" customHeight="1" x14ac:dyDescent="0.25">
      <c r="A87" s="53"/>
      <c r="B87" s="3" t="s">
        <v>118</v>
      </c>
      <c r="C87" s="9" t="s">
        <v>119</v>
      </c>
      <c r="D87" s="8">
        <v>99</v>
      </c>
      <c r="E87" s="6">
        <v>18</v>
      </c>
      <c r="F87" s="6">
        <v>222</v>
      </c>
      <c r="G87" s="8">
        <v>96</v>
      </c>
    </row>
    <row r="88" spans="1:7" ht="24" customHeight="1" x14ac:dyDescent="0.25">
      <c r="A88" s="53"/>
      <c r="B88" s="3" t="s">
        <v>120</v>
      </c>
      <c r="C88" s="9" t="s">
        <v>121</v>
      </c>
      <c r="D88" s="8">
        <v>99</v>
      </c>
      <c r="E88" s="6">
        <v>33</v>
      </c>
      <c r="F88" s="6">
        <v>180</v>
      </c>
      <c r="G88" s="8">
        <v>97</v>
      </c>
    </row>
    <row r="89" spans="1:7" ht="12" customHeight="1" x14ac:dyDescent="0.25">
      <c r="A89" s="53"/>
      <c r="B89" s="3" t="s">
        <v>1148</v>
      </c>
      <c r="C89" s="3" t="s">
        <v>123</v>
      </c>
      <c r="D89" s="8">
        <v>95</v>
      </c>
      <c r="E89" s="6">
        <v>18</v>
      </c>
      <c r="F89" s="6">
        <v>163</v>
      </c>
      <c r="G89" s="8">
        <v>61</v>
      </c>
    </row>
    <row r="90" spans="1:7" ht="12" customHeight="1" x14ac:dyDescent="0.25">
      <c r="A90" s="53"/>
      <c r="B90" s="49" t="s">
        <v>124</v>
      </c>
      <c r="C90" s="3" t="s">
        <v>125</v>
      </c>
      <c r="D90" s="8">
        <v>90</v>
      </c>
      <c r="E90" s="6">
        <v>36</v>
      </c>
      <c r="F90" s="6">
        <v>60</v>
      </c>
      <c r="G90" s="8">
        <v>51</v>
      </c>
    </row>
    <row r="91" spans="1:7" ht="12" customHeight="1" x14ac:dyDescent="0.25">
      <c r="A91" s="53"/>
      <c r="B91" s="51"/>
      <c r="C91" s="3" t="s">
        <v>126</v>
      </c>
      <c r="D91" s="8">
        <v>89</v>
      </c>
      <c r="E91" s="6">
        <v>34</v>
      </c>
      <c r="F91" s="6">
        <v>60</v>
      </c>
      <c r="G91" s="8">
        <v>48</v>
      </c>
    </row>
    <row r="92" spans="1:7" ht="12" customHeight="1" x14ac:dyDescent="0.25">
      <c r="A92" s="53"/>
      <c r="B92" s="49" t="s">
        <v>127</v>
      </c>
      <c r="C92" s="3" t="s">
        <v>128</v>
      </c>
      <c r="D92" s="8">
        <v>104</v>
      </c>
      <c r="E92" s="6">
        <v>23</v>
      </c>
      <c r="F92" s="6">
        <v>133</v>
      </c>
      <c r="G92" s="8">
        <v>57</v>
      </c>
    </row>
    <row r="93" spans="1:7" ht="12" customHeight="1" x14ac:dyDescent="0.25">
      <c r="A93" s="53"/>
      <c r="B93" s="51"/>
      <c r="C93" s="3" t="s">
        <v>129</v>
      </c>
      <c r="D93" s="8">
        <v>103</v>
      </c>
      <c r="E93" s="6">
        <v>36</v>
      </c>
      <c r="F93" s="6">
        <v>183</v>
      </c>
      <c r="G93" s="8">
        <v>87</v>
      </c>
    </row>
    <row r="94" spans="1:7" ht="12" customHeight="1" x14ac:dyDescent="0.25">
      <c r="A94" s="53"/>
      <c r="B94" s="3" t="s">
        <v>130</v>
      </c>
      <c r="C94" s="3" t="s">
        <v>131</v>
      </c>
      <c r="D94" s="8">
        <v>99</v>
      </c>
      <c r="E94" s="6">
        <v>16</v>
      </c>
      <c r="F94" s="6">
        <v>198</v>
      </c>
      <c r="G94" s="8">
        <v>115</v>
      </c>
    </row>
    <row r="95" spans="1:7" ht="12" customHeight="1" x14ac:dyDescent="0.25">
      <c r="A95" s="53"/>
      <c r="B95" s="52" t="s">
        <v>132</v>
      </c>
      <c r="C95" s="3" t="s">
        <v>133</v>
      </c>
      <c r="D95" s="8">
        <v>100</v>
      </c>
      <c r="E95" s="6">
        <v>23</v>
      </c>
      <c r="F95" s="6">
        <v>144</v>
      </c>
      <c r="G95" s="8">
        <v>58</v>
      </c>
    </row>
    <row r="96" spans="1:7" ht="12" customHeight="1" x14ac:dyDescent="0.25">
      <c r="A96" s="53"/>
      <c r="B96" s="53"/>
      <c r="C96" s="3" t="s">
        <v>134</v>
      </c>
      <c r="D96" s="8">
        <v>90</v>
      </c>
      <c r="E96" s="6">
        <v>17</v>
      </c>
      <c r="F96" s="6">
        <v>120</v>
      </c>
      <c r="G96" s="8">
        <v>55</v>
      </c>
    </row>
    <row r="97" spans="1:7" ht="12" customHeight="1" x14ac:dyDescent="0.25">
      <c r="A97" s="54"/>
      <c r="B97" s="54"/>
      <c r="C97" s="3" t="s">
        <v>135</v>
      </c>
      <c r="D97" s="8">
        <v>103</v>
      </c>
      <c r="E97" s="6">
        <v>17</v>
      </c>
      <c r="F97" s="6">
        <v>147</v>
      </c>
      <c r="G97" s="8">
        <v>55</v>
      </c>
    </row>
    <row r="98" spans="1:7" ht="12" customHeight="1" x14ac:dyDescent="0.25">
      <c r="A98" s="52" t="s">
        <v>136</v>
      </c>
      <c r="B98" s="3" t="s">
        <v>137</v>
      </c>
      <c r="C98" s="3" t="s">
        <v>137</v>
      </c>
      <c r="D98" s="8">
        <v>102</v>
      </c>
      <c r="E98" s="6">
        <v>42</v>
      </c>
      <c r="F98" s="6">
        <v>187</v>
      </c>
      <c r="G98" s="8">
        <v>108</v>
      </c>
    </row>
    <row r="99" spans="1:7" ht="24" customHeight="1" x14ac:dyDescent="0.25">
      <c r="A99" s="53"/>
      <c r="B99" s="3" t="s">
        <v>138</v>
      </c>
      <c r="C99" s="9" t="s">
        <v>139</v>
      </c>
      <c r="D99" s="8">
        <v>103</v>
      </c>
      <c r="E99" s="6">
        <v>50</v>
      </c>
      <c r="F99" s="6">
        <v>437</v>
      </c>
      <c r="G99" s="8">
        <v>118</v>
      </c>
    </row>
    <row r="100" spans="1:7" ht="12" customHeight="1" x14ac:dyDescent="0.25">
      <c r="A100" s="53"/>
      <c r="B100" s="3" t="s">
        <v>140</v>
      </c>
      <c r="C100" s="3" t="s">
        <v>141</v>
      </c>
      <c r="D100" s="8">
        <v>103</v>
      </c>
      <c r="E100" s="6">
        <v>18</v>
      </c>
      <c r="F100" s="6">
        <v>261</v>
      </c>
      <c r="G100" s="8">
        <v>89</v>
      </c>
    </row>
    <row r="101" spans="1:7" ht="24" customHeight="1" x14ac:dyDescent="0.25">
      <c r="A101" s="53"/>
      <c r="B101" s="3" t="s">
        <v>142</v>
      </c>
      <c r="C101" s="9" t="s">
        <v>1105</v>
      </c>
      <c r="D101" s="8">
        <v>107</v>
      </c>
      <c r="E101" s="6">
        <v>44</v>
      </c>
      <c r="F101" s="6">
        <v>423</v>
      </c>
      <c r="G101" s="8">
        <v>139</v>
      </c>
    </row>
    <row r="102" spans="1:7" ht="12" customHeight="1" x14ac:dyDescent="0.25">
      <c r="A102" s="53"/>
      <c r="B102" s="49" t="s">
        <v>144</v>
      </c>
      <c r="C102" s="3" t="s">
        <v>145</v>
      </c>
      <c r="D102" s="8">
        <v>83</v>
      </c>
      <c r="E102" s="6">
        <v>22</v>
      </c>
      <c r="F102" s="6">
        <v>426</v>
      </c>
      <c r="G102" s="8">
        <v>133</v>
      </c>
    </row>
    <row r="103" spans="1:7" ht="12" customHeight="1" x14ac:dyDescent="0.25">
      <c r="A103" s="53"/>
      <c r="B103" s="51"/>
      <c r="C103" s="3" t="s">
        <v>146</v>
      </c>
      <c r="D103" s="8">
        <v>90</v>
      </c>
      <c r="E103" s="6">
        <v>64</v>
      </c>
      <c r="F103" s="6">
        <v>564</v>
      </c>
      <c r="G103" s="8">
        <v>282</v>
      </c>
    </row>
    <row r="104" spans="1:7" ht="12" customHeight="1" x14ac:dyDescent="0.25">
      <c r="A104" s="53"/>
      <c r="B104" s="3" t="s">
        <v>147</v>
      </c>
      <c r="C104" s="3" t="s">
        <v>148</v>
      </c>
      <c r="D104" s="8">
        <v>105</v>
      </c>
      <c r="E104" s="6">
        <v>24</v>
      </c>
      <c r="F104" s="6">
        <v>173</v>
      </c>
      <c r="G104" s="8">
        <v>88</v>
      </c>
    </row>
    <row r="105" spans="1:7" ht="12" customHeight="1" x14ac:dyDescent="0.25">
      <c r="A105" s="54"/>
      <c r="B105" s="3" t="s">
        <v>149</v>
      </c>
      <c r="C105" s="3" t="s">
        <v>150</v>
      </c>
      <c r="D105" s="8">
        <v>106</v>
      </c>
      <c r="E105" s="6">
        <v>21</v>
      </c>
      <c r="F105" s="6">
        <v>215</v>
      </c>
      <c r="G105" s="8">
        <v>88</v>
      </c>
    </row>
    <row r="106" spans="1:7" ht="12" customHeight="1" x14ac:dyDescent="0.25">
      <c r="A106" s="52" t="s">
        <v>151</v>
      </c>
      <c r="B106" s="52" t="s">
        <v>151</v>
      </c>
      <c r="C106" s="3" t="s">
        <v>152</v>
      </c>
      <c r="D106" s="8">
        <v>94</v>
      </c>
      <c r="E106" s="6">
        <v>18</v>
      </c>
      <c r="F106" s="6">
        <v>341</v>
      </c>
      <c r="G106" s="8">
        <v>117</v>
      </c>
    </row>
    <row r="107" spans="1:7" ht="12" customHeight="1" x14ac:dyDescent="0.25">
      <c r="A107" s="53"/>
      <c r="B107" s="53"/>
      <c r="C107" s="3" t="s">
        <v>153</v>
      </c>
      <c r="D107" s="8">
        <v>145</v>
      </c>
      <c r="E107" s="6">
        <v>23</v>
      </c>
      <c r="F107" s="6">
        <v>292</v>
      </c>
      <c r="G107" s="8">
        <v>92</v>
      </c>
    </row>
    <row r="108" spans="1:7" ht="12" customHeight="1" x14ac:dyDescent="0.25">
      <c r="A108" s="53"/>
      <c r="B108" s="53"/>
      <c r="C108" s="3" t="s">
        <v>154</v>
      </c>
      <c r="D108" s="8">
        <v>146</v>
      </c>
      <c r="E108" s="6">
        <v>26</v>
      </c>
      <c r="F108" s="6">
        <v>399</v>
      </c>
      <c r="G108" s="8">
        <v>93</v>
      </c>
    </row>
    <row r="109" spans="1:7" ht="12" customHeight="1" x14ac:dyDescent="0.25">
      <c r="A109" s="53"/>
      <c r="B109" s="53"/>
      <c r="C109" s="3" t="s">
        <v>155</v>
      </c>
      <c r="D109" s="8">
        <v>154</v>
      </c>
      <c r="E109" s="6">
        <v>26</v>
      </c>
      <c r="F109" s="6">
        <v>570</v>
      </c>
      <c r="G109" s="8">
        <v>107</v>
      </c>
    </row>
    <row r="110" spans="1:7" ht="12" customHeight="1" x14ac:dyDescent="0.25">
      <c r="A110" s="54"/>
      <c r="B110" s="54"/>
      <c r="C110" s="3" t="s">
        <v>156</v>
      </c>
      <c r="D110" s="8">
        <v>139</v>
      </c>
      <c r="E110" s="6">
        <v>22</v>
      </c>
      <c r="F110" s="6">
        <v>263</v>
      </c>
      <c r="G110" s="8">
        <v>101</v>
      </c>
    </row>
    <row r="111" spans="1:7" ht="12" customHeight="1" x14ac:dyDescent="0.25">
      <c r="A111" s="52" t="s">
        <v>157</v>
      </c>
      <c r="B111" s="3" t="s">
        <v>158</v>
      </c>
      <c r="C111" s="3" t="s">
        <v>159</v>
      </c>
      <c r="D111" s="8">
        <v>96</v>
      </c>
      <c r="E111" s="6">
        <v>20</v>
      </c>
      <c r="F111" s="6">
        <v>72</v>
      </c>
      <c r="G111" s="8">
        <v>42</v>
      </c>
    </row>
    <row r="112" spans="1:7" ht="12" customHeight="1" x14ac:dyDescent="0.25">
      <c r="A112" s="53"/>
      <c r="B112" s="49" t="s">
        <v>1149</v>
      </c>
      <c r="C112" s="3" t="s">
        <v>161</v>
      </c>
      <c r="D112" s="8">
        <v>95</v>
      </c>
      <c r="E112" s="6">
        <v>66</v>
      </c>
      <c r="F112" s="6">
        <v>95</v>
      </c>
      <c r="G112" s="8">
        <v>81</v>
      </c>
    </row>
    <row r="113" spans="1:7" ht="12" customHeight="1" x14ac:dyDescent="0.25">
      <c r="A113" s="53"/>
      <c r="B113" s="50"/>
      <c r="C113" s="3" t="s">
        <v>162</v>
      </c>
      <c r="D113" s="8">
        <v>98</v>
      </c>
      <c r="E113" s="6">
        <v>48</v>
      </c>
      <c r="F113" s="6">
        <v>77</v>
      </c>
      <c r="G113" s="8">
        <v>61</v>
      </c>
    </row>
    <row r="114" spans="1:7" ht="12" customHeight="1" x14ac:dyDescent="0.25">
      <c r="A114" s="53"/>
      <c r="B114" s="50"/>
      <c r="C114" s="3" t="s">
        <v>163</v>
      </c>
      <c r="D114" s="8">
        <v>93</v>
      </c>
      <c r="E114" s="6">
        <v>87</v>
      </c>
      <c r="F114" s="6">
        <v>106</v>
      </c>
      <c r="G114" s="8">
        <v>98</v>
      </c>
    </row>
    <row r="115" spans="1:7" ht="12" customHeight="1" x14ac:dyDescent="0.25">
      <c r="A115" s="53"/>
      <c r="B115" s="51"/>
      <c r="C115" s="3" t="s">
        <v>164</v>
      </c>
      <c r="D115" s="8">
        <v>60</v>
      </c>
      <c r="E115" s="6">
        <v>84</v>
      </c>
      <c r="F115" s="6">
        <v>100</v>
      </c>
      <c r="G115" s="8">
        <v>96</v>
      </c>
    </row>
    <row r="116" spans="1:7" ht="12" customHeight="1" x14ac:dyDescent="0.25">
      <c r="A116" s="53"/>
      <c r="B116" s="4" t="s">
        <v>165</v>
      </c>
      <c r="C116" s="4" t="s">
        <v>166</v>
      </c>
      <c r="D116" s="13">
        <v>98</v>
      </c>
      <c r="E116" s="11">
        <v>41</v>
      </c>
      <c r="F116" s="11">
        <v>87</v>
      </c>
      <c r="G116" s="13">
        <v>65</v>
      </c>
    </row>
    <row r="117" spans="1:7" ht="12" customHeight="1" x14ac:dyDescent="0.25">
      <c r="A117" s="55"/>
      <c r="B117" s="23"/>
      <c r="C117" s="5" t="s">
        <v>167</v>
      </c>
      <c r="D117" s="17">
        <v>98</v>
      </c>
      <c r="E117" s="28">
        <v>32</v>
      </c>
      <c r="F117" s="28">
        <v>115</v>
      </c>
      <c r="G117" s="17">
        <v>53</v>
      </c>
    </row>
    <row r="118" spans="1:7" ht="12" customHeight="1" x14ac:dyDescent="0.25">
      <c r="A118" s="55"/>
      <c r="B118" s="49" t="s">
        <v>1150</v>
      </c>
      <c r="C118" s="3" t="s">
        <v>1151</v>
      </c>
      <c r="D118" s="8">
        <v>97</v>
      </c>
      <c r="E118" s="29">
        <v>19</v>
      </c>
      <c r="F118" s="29">
        <v>77</v>
      </c>
      <c r="G118" s="8">
        <v>54</v>
      </c>
    </row>
    <row r="119" spans="1:7" ht="12" customHeight="1" x14ac:dyDescent="0.25">
      <c r="A119" s="55"/>
      <c r="B119" s="51"/>
      <c r="C119" s="3" t="s">
        <v>1152</v>
      </c>
      <c r="D119" s="8">
        <v>103</v>
      </c>
      <c r="E119" s="29">
        <v>29</v>
      </c>
      <c r="F119" s="29">
        <v>95</v>
      </c>
      <c r="G119" s="8">
        <v>69</v>
      </c>
    </row>
    <row r="120" spans="1:7" ht="24" customHeight="1" x14ac:dyDescent="0.25">
      <c r="A120" s="55"/>
      <c r="B120" s="52" t="s">
        <v>168</v>
      </c>
      <c r="C120" s="9" t="s">
        <v>169</v>
      </c>
      <c r="D120" s="8">
        <v>73</v>
      </c>
      <c r="E120" s="29">
        <v>30</v>
      </c>
      <c r="F120" s="29">
        <v>91</v>
      </c>
      <c r="G120" s="8">
        <v>58</v>
      </c>
    </row>
    <row r="121" spans="1:7" ht="12" customHeight="1" x14ac:dyDescent="0.25">
      <c r="A121" s="56"/>
      <c r="B121" s="54"/>
      <c r="C121" s="3" t="s">
        <v>170</v>
      </c>
      <c r="D121" s="8">
        <v>76</v>
      </c>
      <c r="E121" s="29">
        <v>32</v>
      </c>
      <c r="F121" s="29">
        <v>99</v>
      </c>
      <c r="G121" s="8">
        <v>72</v>
      </c>
    </row>
    <row r="122" spans="1:7" ht="24" customHeight="1" x14ac:dyDescent="0.25">
      <c r="A122" s="49" t="s">
        <v>171</v>
      </c>
      <c r="B122" s="9" t="s">
        <v>1153</v>
      </c>
      <c r="C122" s="9" t="s">
        <v>1154</v>
      </c>
      <c r="D122" s="8">
        <v>103</v>
      </c>
      <c r="E122" s="29">
        <v>25</v>
      </c>
      <c r="F122" s="29">
        <v>130</v>
      </c>
      <c r="G122" s="8">
        <v>70</v>
      </c>
    </row>
    <row r="123" spans="1:7" ht="12" customHeight="1" x14ac:dyDescent="0.25">
      <c r="A123" s="50"/>
      <c r="B123" s="52" t="s">
        <v>174</v>
      </c>
      <c r="C123" s="3" t="s">
        <v>175</v>
      </c>
      <c r="D123" s="8">
        <v>99</v>
      </c>
      <c r="E123" s="29">
        <v>55</v>
      </c>
      <c r="F123" s="29">
        <v>178</v>
      </c>
      <c r="G123" s="8">
        <v>132</v>
      </c>
    </row>
    <row r="124" spans="1:7" ht="24" customHeight="1" x14ac:dyDescent="0.25">
      <c r="A124" s="51"/>
      <c r="B124" s="54"/>
      <c r="C124" s="9" t="s">
        <v>176</v>
      </c>
      <c r="D124" s="8">
        <v>101</v>
      </c>
      <c r="E124" s="29">
        <v>53</v>
      </c>
      <c r="F124" s="29">
        <v>171</v>
      </c>
      <c r="G124" s="8">
        <v>117</v>
      </c>
    </row>
    <row r="125" spans="1:7" ht="12" customHeight="1" x14ac:dyDescent="0.25">
      <c r="A125" s="49" t="s">
        <v>177</v>
      </c>
      <c r="B125" s="49" t="s">
        <v>178</v>
      </c>
      <c r="C125" s="3" t="s">
        <v>179</v>
      </c>
      <c r="D125" s="8">
        <v>103</v>
      </c>
      <c r="E125" s="29">
        <v>38</v>
      </c>
      <c r="F125" s="29">
        <v>157</v>
      </c>
      <c r="G125" s="8">
        <v>114</v>
      </c>
    </row>
    <row r="126" spans="1:7" ht="12" customHeight="1" x14ac:dyDescent="0.25">
      <c r="A126" s="50"/>
      <c r="B126" s="51"/>
      <c r="C126" s="3" t="s">
        <v>180</v>
      </c>
      <c r="D126" s="8">
        <v>99</v>
      </c>
      <c r="E126" s="29">
        <v>41</v>
      </c>
      <c r="F126" s="29">
        <v>158</v>
      </c>
      <c r="G126" s="8">
        <v>116</v>
      </c>
    </row>
    <row r="127" spans="1:7" ht="24" customHeight="1" x14ac:dyDescent="0.25">
      <c r="A127" s="51"/>
      <c r="B127" s="3" t="s">
        <v>1155</v>
      </c>
      <c r="C127" s="9" t="s">
        <v>182</v>
      </c>
      <c r="D127" s="8">
        <v>101</v>
      </c>
      <c r="E127" s="29">
        <v>32</v>
      </c>
      <c r="F127" s="29">
        <v>140</v>
      </c>
      <c r="G127" s="8">
        <v>74</v>
      </c>
    </row>
    <row r="128" spans="1:7" ht="12" customHeight="1" x14ac:dyDescent="0.25">
      <c r="A128" s="52" t="s">
        <v>183</v>
      </c>
      <c r="B128" s="52" t="s">
        <v>183</v>
      </c>
      <c r="C128" s="3" t="s">
        <v>184</v>
      </c>
      <c r="D128" s="8">
        <v>94</v>
      </c>
      <c r="E128" s="29">
        <v>33</v>
      </c>
      <c r="F128" s="29">
        <v>345</v>
      </c>
      <c r="G128" s="8">
        <v>156</v>
      </c>
    </row>
    <row r="129" spans="1:7" ht="12" customHeight="1" x14ac:dyDescent="0.25">
      <c r="A129" s="53"/>
      <c r="B129" s="53"/>
      <c r="C129" s="3" t="s">
        <v>185</v>
      </c>
      <c r="D129" s="8">
        <v>113</v>
      </c>
      <c r="E129" s="29">
        <v>34</v>
      </c>
      <c r="F129" s="24">
        <v>1076</v>
      </c>
      <c r="G129" s="8">
        <v>243</v>
      </c>
    </row>
    <row r="130" spans="1:7" ht="12" customHeight="1" x14ac:dyDescent="0.25">
      <c r="A130" s="53"/>
      <c r="B130" s="53"/>
      <c r="C130" s="3" t="s">
        <v>186</v>
      </c>
      <c r="D130" s="8">
        <v>94</v>
      </c>
      <c r="E130" s="29">
        <v>31</v>
      </c>
      <c r="F130" s="29">
        <v>416</v>
      </c>
      <c r="G130" s="8">
        <v>225</v>
      </c>
    </row>
    <row r="131" spans="1:7" ht="12" customHeight="1" x14ac:dyDescent="0.25">
      <c r="A131" s="53"/>
      <c r="B131" s="53"/>
      <c r="C131" s="3" t="s">
        <v>187</v>
      </c>
      <c r="D131" s="8">
        <v>99</v>
      </c>
      <c r="E131" s="29">
        <v>30</v>
      </c>
      <c r="F131" s="29">
        <v>708</v>
      </c>
      <c r="G131" s="8">
        <v>234</v>
      </c>
    </row>
    <row r="132" spans="1:7" ht="12" customHeight="1" x14ac:dyDescent="0.25">
      <c r="A132" s="53"/>
      <c r="B132" s="53"/>
      <c r="C132" s="3" t="s">
        <v>188</v>
      </c>
      <c r="D132" s="8">
        <v>118</v>
      </c>
      <c r="E132" s="29">
        <v>35</v>
      </c>
      <c r="F132" s="29">
        <v>990</v>
      </c>
      <c r="G132" s="8">
        <v>250</v>
      </c>
    </row>
    <row r="133" spans="1:7" ht="12" customHeight="1" x14ac:dyDescent="0.25">
      <c r="A133" s="53"/>
      <c r="B133" s="53"/>
      <c r="C133" s="3" t="s">
        <v>189</v>
      </c>
      <c r="D133" s="8">
        <v>102</v>
      </c>
      <c r="E133" s="29">
        <v>28</v>
      </c>
      <c r="F133" s="29">
        <v>699</v>
      </c>
      <c r="G133" s="8">
        <v>252</v>
      </c>
    </row>
    <row r="134" spans="1:7" ht="12" customHeight="1" x14ac:dyDescent="0.25">
      <c r="A134" s="53"/>
      <c r="B134" s="53"/>
      <c r="C134" s="3" t="s">
        <v>190</v>
      </c>
      <c r="D134" s="8">
        <v>104</v>
      </c>
      <c r="E134" s="29">
        <v>23</v>
      </c>
      <c r="F134" s="29">
        <v>918</v>
      </c>
      <c r="G134" s="8">
        <v>225</v>
      </c>
    </row>
    <row r="135" spans="1:7" ht="12" customHeight="1" x14ac:dyDescent="0.25">
      <c r="A135" s="53"/>
      <c r="B135" s="53"/>
      <c r="C135" s="3" t="s">
        <v>191</v>
      </c>
      <c r="D135" s="8">
        <v>106</v>
      </c>
      <c r="E135" s="29">
        <v>29</v>
      </c>
      <c r="F135" s="29">
        <v>916</v>
      </c>
      <c r="G135" s="8">
        <v>250</v>
      </c>
    </row>
    <row r="136" spans="1:7" ht="24" customHeight="1" x14ac:dyDescent="0.25">
      <c r="A136" s="54"/>
      <c r="B136" s="54"/>
      <c r="C136" s="9" t="s">
        <v>192</v>
      </c>
      <c r="D136" s="8">
        <v>89</v>
      </c>
      <c r="E136" s="29">
        <v>46</v>
      </c>
      <c r="F136" s="29">
        <v>400</v>
      </c>
      <c r="G136" s="8">
        <v>187</v>
      </c>
    </row>
    <row r="137" spans="1:7" ht="12" customHeight="1" x14ac:dyDescent="0.25">
      <c r="A137" s="52" t="s">
        <v>193</v>
      </c>
      <c r="B137" s="3" t="s">
        <v>194</v>
      </c>
      <c r="C137" s="3" t="s">
        <v>195</v>
      </c>
      <c r="D137" s="8">
        <v>63</v>
      </c>
      <c r="E137" s="29">
        <v>19</v>
      </c>
      <c r="F137" s="29">
        <v>98</v>
      </c>
      <c r="G137" s="8">
        <v>62</v>
      </c>
    </row>
    <row r="138" spans="1:7" ht="12" customHeight="1" x14ac:dyDescent="0.25">
      <c r="A138" s="53"/>
      <c r="B138" s="3" t="s">
        <v>196</v>
      </c>
      <c r="C138" s="3" t="s">
        <v>197</v>
      </c>
      <c r="D138" s="8">
        <v>65</v>
      </c>
      <c r="E138" s="29">
        <v>22</v>
      </c>
      <c r="F138" s="29">
        <v>95</v>
      </c>
      <c r="G138" s="8">
        <v>56</v>
      </c>
    </row>
    <row r="139" spans="1:7" ht="12" customHeight="1" x14ac:dyDescent="0.25">
      <c r="A139" s="53"/>
      <c r="B139" s="3" t="s">
        <v>198</v>
      </c>
      <c r="C139" s="3" t="s">
        <v>198</v>
      </c>
      <c r="D139" s="8">
        <v>64</v>
      </c>
      <c r="E139" s="29">
        <v>20</v>
      </c>
      <c r="F139" s="29">
        <v>173</v>
      </c>
      <c r="G139" s="8">
        <v>70</v>
      </c>
    </row>
    <row r="140" spans="1:7" ht="12" customHeight="1" x14ac:dyDescent="0.25">
      <c r="A140" s="53"/>
      <c r="B140" s="3" t="s">
        <v>199</v>
      </c>
      <c r="C140" s="3" t="s">
        <v>200</v>
      </c>
      <c r="D140" s="8">
        <v>64</v>
      </c>
      <c r="E140" s="29">
        <v>23</v>
      </c>
      <c r="F140" s="29">
        <v>143</v>
      </c>
      <c r="G140" s="8">
        <v>61</v>
      </c>
    </row>
    <row r="141" spans="1:7" ht="12" customHeight="1" x14ac:dyDescent="0.25">
      <c r="A141" s="53"/>
      <c r="B141" s="3" t="s">
        <v>201</v>
      </c>
      <c r="C141" s="3" t="s">
        <v>201</v>
      </c>
      <c r="D141" s="8">
        <v>50</v>
      </c>
      <c r="E141" s="29">
        <v>46</v>
      </c>
      <c r="F141" s="29">
        <v>94</v>
      </c>
      <c r="G141" s="8">
        <v>77</v>
      </c>
    </row>
    <row r="142" spans="1:7" ht="12" customHeight="1" x14ac:dyDescent="0.25">
      <c r="A142" s="53"/>
      <c r="B142" s="3" t="s">
        <v>202</v>
      </c>
      <c r="C142" s="3" t="s">
        <v>203</v>
      </c>
      <c r="D142" s="8">
        <v>71</v>
      </c>
      <c r="E142" s="29">
        <v>21</v>
      </c>
      <c r="F142" s="29">
        <v>83</v>
      </c>
      <c r="G142" s="8">
        <v>57</v>
      </c>
    </row>
    <row r="143" spans="1:7" ht="12" customHeight="1" x14ac:dyDescent="0.25">
      <c r="A143" s="53"/>
      <c r="B143" s="3" t="s">
        <v>204</v>
      </c>
      <c r="C143" s="3" t="s">
        <v>205</v>
      </c>
      <c r="D143" s="8">
        <v>65</v>
      </c>
      <c r="E143" s="29">
        <v>22</v>
      </c>
      <c r="F143" s="29">
        <v>145</v>
      </c>
      <c r="G143" s="8">
        <v>62</v>
      </c>
    </row>
    <row r="144" spans="1:7" ht="12" customHeight="1" x14ac:dyDescent="0.25">
      <c r="A144" s="53"/>
      <c r="B144" s="3" t="s">
        <v>206</v>
      </c>
      <c r="C144" s="3" t="s">
        <v>207</v>
      </c>
      <c r="D144" s="8">
        <v>66</v>
      </c>
      <c r="E144" s="29">
        <v>21</v>
      </c>
      <c r="F144" s="29">
        <v>185</v>
      </c>
      <c r="G144" s="8">
        <v>69</v>
      </c>
    </row>
    <row r="145" spans="1:7" ht="12" customHeight="1" x14ac:dyDescent="0.25">
      <c r="A145" s="53"/>
      <c r="B145" s="3" t="s">
        <v>208</v>
      </c>
      <c r="C145" s="3" t="s">
        <v>209</v>
      </c>
      <c r="D145" s="8">
        <v>83</v>
      </c>
      <c r="E145" s="29">
        <v>10</v>
      </c>
      <c r="F145" s="29">
        <v>206</v>
      </c>
      <c r="G145" s="8">
        <v>73</v>
      </c>
    </row>
    <row r="146" spans="1:7" ht="12" customHeight="1" x14ac:dyDescent="0.25">
      <c r="A146" s="53"/>
      <c r="B146" s="3" t="s">
        <v>210</v>
      </c>
      <c r="C146" s="3" t="s">
        <v>211</v>
      </c>
      <c r="D146" s="8">
        <v>64</v>
      </c>
      <c r="E146" s="29">
        <v>22</v>
      </c>
      <c r="F146" s="29">
        <v>94</v>
      </c>
      <c r="G146" s="8">
        <v>57</v>
      </c>
    </row>
    <row r="147" spans="1:7" ht="12" customHeight="1" x14ac:dyDescent="0.25">
      <c r="A147" s="53"/>
      <c r="B147" s="3" t="s">
        <v>212</v>
      </c>
      <c r="C147" s="3" t="s">
        <v>213</v>
      </c>
      <c r="D147" s="8">
        <v>62</v>
      </c>
      <c r="E147" s="29">
        <v>21</v>
      </c>
      <c r="F147" s="29">
        <v>300</v>
      </c>
      <c r="G147" s="8">
        <v>101</v>
      </c>
    </row>
    <row r="148" spans="1:7" ht="12" customHeight="1" x14ac:dyDescent="0.25">
      <c r="A148" s="53"/>
      <c r="B148" s="3" t="s">
        <v>214</v>
      </c>
      <c r="C148" s="3" t="s">
        <v>215</v>
      </c>
      <c r="D148" s="8">
        <v>69</v>
      </c>
      <c r="E148" s="29">
        <v>12</v>
      </c>
      <c r="F148" s="29">
        <v>149</v>
      </c>
      <c r="G148" s="8">
        <v>68</v>
      </c>
    </row>
    <row r="149" spans="1:7" ht="12" customHeight="1" x14ac:dyDescent="0.25">
      <c r="A149" s="53"/>
      <c r="B149" s="3" t="s">
        <v>216</v>
      </c>
      <c r="C149" s="3" t="s">
        <v>217</v>
      </c>
      <c r="D149" s="8">
        <v>55</v>
      </c>
      <c r="E149" s="29">
        <v>20</v>
      </c>
      <c r="F149" s="29">
        <v>257</v>
      </c>
      <c r="G149" s="8">
        <v>93</v>
      </c>
    </row>
    <row r="150" spans="1:7" ht="12" customHeight="1" x14ac:dyDescent="0.25">
      <c r="A150" s="53"/>
      <c r="B150" s="3" t="s">
        <v>218</v>
      </c>
      <c r="C150" s="3" t="s">
        <v>219</v>
      </c>
      <c r="D150" s="8">
        <v>65</v>
      </c>
      <c r="E150" s="29">
        <v>28</v>
      </c>
      <c r="F150" s="29">
        <v>83</v>
      </c>
      <c r="G150" s="8">
        <v>61</v>
      </c>
    </row>
    <row r="151" spans="1:7" ht="12" customHeight="1" x14ac:dyDescent="0.25">
      <c r="A151" s="53"/>
      <c r="B151" s="3" t="s">
        <v>220</v>
      </c>
      <c r="C151" s="3" t="s">
        <v>221</v>
      </c>
      <c r="D151" s="8">
        <v>51</v>
      </c>
      <c r="E151" s="29">
        <v>25</v>
      </c>
      <c r="F151" s="29">
        <v>141</v>
      </c>
      <c r="G151" s="8">
        <v>81</v>
      </c>
    </row>
    <row r="152" spans="1:7" ht="12" customHeight="1" x14ac:dyDescent="0.25">
      <c r="A152" s="53"/>
      <c r="B152" s="3" t="s">
        <v>222</v>
      </c>
      <c r="C152" s="3" t="s">
        <v>223</v>
      </c>
      <c r="D152" s="8">
        <v>64</v>
      </c>
      <c r="E152" s="29">
        <v>25</v>
      </c>
      <c r="F152" s="29">
        <v>87</v>
      </c>
      <c r="G152" s="8">
        <v>54</v>
      </c>
    </row>
    <row r="153" spans="1:7" ht="12" customHeight="1" x14ac:dyDescent="0.25">
      <c r="A153" s="53"/>
      <c r="B153" s="3" t="s">
        <v>224</v>
      </c>
      <c r="C153" s="3" t="s">
        <v>225</v>
      </c>
      <c r="D153" s="8">
        <v>64</v>
      </c>
      <c r="E153" s="29">
        <v>24</v>
      </c>
      <c r="F153" s="29">
        <v>102</v>
      </c>
      <c r="G153" s="8">
        <v>59</v>
      </c>
    </row>
    <row r="154" spans="1:7" ht="12" customHeight="1" x14ac:dyDescent="0.25">
      <c r="A154" s="54"/>
      <c r="B154" s="3" t="s">
        <v>226</v>
      </c>
      <c r="C154" s="3" t="s">
        <v>227</v>
      </c>
      <c r="D154" s="8">
        <v>85</v>
      </c>
      <c r="E154" s="29">
        <v>17</v>
      </c>
      <c r="F154" s="29">
        <v>304</v>
      </c>
      <c r="G154" s="8">
        <v>83</v>
      </c>
    </row>
    <row r="155" spans="1:7" ht="12" customHeight="1" x14ac:dyDescent="0.25">
      <c r="A155" s="52" t="s">
        <v>228</v>
      </c>
      <c r="B155" s="52" t="s">
        <v>229</v>
      </c>
      <c r="C155" s="3" t="s">
        <v>230</v>
      </c>
      <c r="D155" s="8">
        <v>95</v>
      </c>
      <c r="E155" s="24">
        <v>134</v>
      </c>
      <c r="F155" s="29">
        <v>334</v>
      </c>
      <c r="G155" s="8">
        <v>217</v>
      </c>
    </row>
    <row r="156" spans="1:7" ht="12" customHeight="1" x14ac:dyDescent="0.25">
      <c r="A156" s="53"/>
      <c r="B156" s="53"/>
      <c r="C156" s="3" t="s">
        <v>231</v>
      </c>
      <c r="D156" s="8">
        <v>104</v>
      </c>
      <c r="E156" s="24">
        <v>130</v>
      </c>
      <c r="F156" s="29">
        <v>419</v>
      </c>
      <c r="G156" s="8">
        <v>258</v>
      </c>
    </row>
    <row r="157" spans="1:7" ht="12" customHeight="1" x14ac:dyDescent="0.25">
      <c r="A157" s="53"/>
      <c r="B157" s="53"/>
      <c r="C157" s="3" t="s">
        <v>232</v>
      </c>
      <c r="D157" s="8">
        <v>104</v>
      </c>
      <c r="E157" s="24">
        <v>101</v>
      </c>
      <c r="F157" s="29">
        <v>408</v>
      </c>
      <c r="G157" s="8">
        <v>223</v>
      </c>
    </row>
    <row r="158" spans="1:7" ht="29.7" customHeight="1" x14ac:dyDescent="0.25">
      <c r="A158" s="53"/>
      <c r="B158" s="53"/>
      <c r="C158" s="9" t="s">
        <v>233</v>
      </c>
      <c r="D158" s="22">
        <v>104</v>
      </c>
      <c r="E158" s="34">
        <v>150</v>
      </c>
      <c r="F158" s="30">
        <v>504</v>
      </c>
      <c r="G158" s="22">
        <v>324</v>
      </c>
    </row>
    <row r="159" spans="1:7" ht="12" customHeight="1" x14ac:dyDescent="0.25">
      <c r="A159" s="53"/>
      <c r="B159" s="53"/>
      <c r="C159" s="3" t="s">
        <v>234</v>
      </c>
      <c r="D159" s="8">
        <v>104</v>
      </c>
      <c r="E159" s="24">
        <v>118</v>
      </c>
      <c r="F159" s="29">
        <v>329</v>
      </c>
      <c r="G159" s="8">
        <v>197</v>
      </c>
    </row>
    <row r="160" spans="1:7" ht="12" customHeight="1" x14ac:dyDescent="0.25">
      <c r="A160" s="53"/>
      <c r="B160" s="53"/>
      <c r="C160" s="3" t="s">
        <v>235</v>
      </c>
      <c r="D160" s="8">
        <v>104</v>
      </c>
      <c r="E160" s="24">
        <v>114</v>
      </c>
      <c r="F160" s="29">
        <v>378</v>
      </c>
      <c r="G160" s="8">
        <v>218</v>
      </c>
    </row>
    <row r="161" spans="1:7" ht="12" customHeight="1" x14ac:dyDescent="0.25">
      <c r="A161" s="53"/>
      <c r="B161" s="53"/>
      <c r="C161" s="3" t="s">
        <v>236</v>
      </c>
      <c r="D161" s="8">
        <v>104</v>
      </c>
      <c r="E161" s="24">
        <v>108</v>
      </c>
      <c r="F161" s="29">
        <v>408</v>
      </c>
      <c r="G161" s="8">
        <v>199</v>
      </c>
    </row>
    <row r="162" spans="1:7" ht="12" customHeight="1" x14ac:dyDescent="0.25">
      <c r="A162" s="53"/>
      <c r="B162" s="53"/>
      <c r="C162" s="3" t="s">
        <v>237</v>
      </c>
      <c r="D162" s="8">
        <v>105</v>
      </c>
      <c r="E162" s="24">
        <v>118</v>
      </c>
      <c r="F162" s="29">
        <v>327</v>
      </c>
      <c r="G162" s="8">
        <v>239</v>
      </c>
    </row>
    <row r="163" spans="1:7" ht="12" customHeight="1" x14ac:dyDescent="0.25">
      <c r="A163" s="53"/>
      <c r="B163" s="54"/>
      <c r="C163" s="3" t="s">
        <v>238</v>
      </c>
      <c r="D163" s="8">
        <v>105</v>
      </c>
      <c r="E163" s="24">
        <v>120</v>
      </c>
      <c r="F163" s="29">
        <v>374</v>
      </c>
      <c r="G163" s="8">
        <v>249</v>
      </c>
    </row>
    <row r="164" spans="1:7" ht="12" customHeight="1" x14ac:dyDescent="0.25">
      <c r="A164" s="53"/>
      <c r="B164" s="49" t="s">
        <v>239</v>
      </c>
      <c r="C164" s="3" t="s">
        <v>240</v>
      </c>
      <c r="D164" s="8">
        <v>105</v>
      </c>
      <c r="E164" s="29">
        <v>99</v>
      </c>
      <c r="F164" s="29">
        <v>218</v>
      </c>
      <c r="G164" s="8">
        <v>148</v>
      </c>
    </row>
    <row r="165" spans="1:7" ht="12" customHeight="1" x14ac:dyDescent="0.25">
      <c r="A165" s="53"/>
      <c r="B165" s="51"/>
      <c r="C165" s="3" t="s">
        <v>241</v>
      </c>
      <c r="D165" s="8">
        <v>105</v>
      </c>
      <c r="E165" s="29">
        <v>97</v>
      </c>
      <c r="F165" s="29">
        <v>245</v>
      </c>
      <c r="G165" s="8">
        <v>149</v>
      </c>
    </row>
    <row r="166" spans="1:7" ht="12" customHeight="1" x14ac:dyDescent="0.25">
      <c r="A166" s="53"/>
      <c r="B166" s="3" t="s">
        <v>242</v>
      </c>
      <c r="C166" s="3" t="s">
        <v>243</v>
      </c>
      <c r="D166" s="8">
        <v>105</v>
      </c>
      <c r="E166" s="29">
        <v>87</v>
      </c>
      <c r="F166" s="29">
        <v>272</v>
      </c>
      <c r="G166" s="8">
        <v>137</v>
      </c>
    </row>
    <row r="167" spans="1:7" ht="12" customHeight="1" x14ac:dyDescent="0.25">
      <c r="A167" s="53"/>
      <c r="B167" s="49" t="s">
        <v>244</v>
      </c>
      <c r="C167" s="3" t="s">
        <v>245</v>
      </c>
      <c r="D167" s="8">
        <v>104</v>
      </c>
      <c r="E167" s="24">
        <v>108</v>
      </c>
      <c r="F167" s="29">
        <v>411</v>
      </c>
      <c r="G167" s="8">
        <v>215</v>
      </c>
    </row>
    <row r="168" spans="1:7" ht="12" customHeight="1" x14ac:dyDescent="0.25">
      <c r="A168" s="53"/>
      <c r="B168" s="51"/>
      <c r="C168" s="3" t="s">
        <v>246</v>
      </c>
      <c r="D168" s="8">
        <v>105</v>
      </c>
      <c r="E168" s="24">
        <v>105</v>
      </c>
      <c r="F168" s="29">
        <v>326</v>
      </c>
      <c r="G168" s="8">
        <v>190</v>
      </c>
    </row>
    <row r="169" spans="1:7" ht="12" customHeight="1" x14ac:dyDescent="0.25">
      <c r="A169" s="53"/>
      <c r="B169" s="52" t="s">
        <v>247</v>
      </c>
      <c r="C169" s="3" t="s">
        <v>248</v>
      </c>
      <c r="D169" s="8">
        <v>105</v>
      </c>
      <c r="E169" s="29">
        <v>87</v>
      </c>
      <c r="F169" s="29">
        <v>150</v>
      </c>
      <c r="G169" s="8">
        <v>109</v>
      </c>
    </row>
    <row r="170" spans="1:7" ht="12" customHeight="1" x14ac:dyDescent="0.25">
      <c r="A170" s="53"/>
      <c r="B170" s="53"/>
      <c r="C170" s="3" t="s">
        <v>249</v>
      </c>
      <c r="D170" s="8">
        <v>104</v>
      </c>
      <c r="E170" s="24">
        <v>109</v>
      </c>
      <c r="F170" s="29">
        <v>401</v>
      </c>
      <c r="G170" s="8">
        <v>236</v>
      </c>
    </row>
    <row r="171" spans="1:7" ht="12" customHeight="1" x14ac:dyDescent="0.25">
      <c r="A171" s="53"/>
      <c r="B171" s="54"/>
      <c r="C171" s="3" t="s">
        <v>250</v>
      </c>
      <c r="D171" s="8">
        <v>104</v>
      </c>
      <c r="E171" s="29">
        <v>94</v>
      </c>
      <c r="F171" s="29">
        <v>318</v>
      </c>
      <c r="G171" s="8">
        <v>184</v>
      </c>
    </row>
    <row r="172" spans="1:7" ht="12" customHeight="1" x14ac:dyDescent="0.25">
      <c r="A172" s="53"/>
      <c r="B172" s="49" t="s">
        <v>251</v>
      </c>
      <c r="C172" s="3" t="s">
        <v>252</v>
      </c>
      <c r="D172" s="8">
        <v>104</v>
      </c>
      <c r="E172" s="24">
        <v>109</v>
      </c>
      <c r="F172" s="29">
        <v>249</v>
      </c>
      <c r="G172" s="8">
        <v>167</v>
      </c>
    </row>
    <row r="173" spans="1:7" ht="24" customHeight="1" x14ac:dyDescent="0.25">
      <c r="A173" s="53"/>
      <c r="B173" s="50"/>
      <c r="C173" s="9" t="s">
        <v>253</v>
      </c>
      <c r="D173" s="8">
        <v>104</v>
      </c>
      <c r="E173" s="29">
        <v>98</v>
      </c>
      <c r="F173" s="29">
        <v>228</v>
      </c>
      <c r="G173" s="8">
        <v>162</v>
      </c>
    </row>
    <row r="174" spans="1:7" ht="12" customHeight="1" x14ac:dyDescent="0.25">
      <c r="A174" s="53"/>
      <c r="B174" s="50"/>
      <c r="C174" s="4" t="s">
        <v>254</v>
      </c>
      <c r="D174" s="13">
        <v>104</v>
      </c>
      <c r="E174" s="35">
        <v>102</v>
      </c>
      <c r="F174" s="31">
        <v>326</v>
      </c>
      <c r="G174" s="13">
        <v>196</v>
      </c>
    </row>
    <row r="175" spans="1:7" ht="12" customHeight="1" x14ac:dyDescent="0.25">
      <c r="A175" s="55"/>
      <c r="B175" s="67"/>
      <c r="C175" s="5" t="s">
        <v>255</v>
      </c>
      <c r="D175" s="17">
        <v>104</v>
      </c>
      <c r="E175" s="36">
        <v>111</v>
      </c>
      <c r="F175" s="15">
        <v>391</v>
      </c>
      <c r="G175" s="17">
        <v>239</v>
      </c>
    </row>
    <row r="176" spans="1:7" ht="12" customHeight="1" x14ac:dyDescent="0.25">
      <c r="A176" s="55"/>
      <c r="B176" s="68"/>
      <c r="C176" s="3" t="s">
        <v>256</v>
      </c>
      <c r="D176" s="8">
        <v>101</v>
      </c>
      <c r="E176" s="29">
        <v>96</v>
      </c>
      <c r="F176" s="6">
        <v>322</v>
      </c>
      <c r="G176" s="8">
        <v>177</v>
      </c>
    </row>
    <row r="177" spans="1:7" ht="12" customHeight="1" x14ac:dyDescent="0.25">
      <c r="A177" s="55"/>
      <c r="B177" s="49" t="s">
        <v>257</v>
      </c>
      <c r="C177" s="3" t="s">
        <v>258</v>
      </c>
      <c r="D177" s="8">
        <v>102</v>
      </c>
      <c r="E177" s="24">
        <v>113</v>
      </c>
      <c r="F177" s="6">
        <v>317</v>
      </c>
      <c r="G177" s="8">
        <v>189</v>
      </c>
    </row>
    <row r="178" spans="1:7" ht="12" customHeight="1" x14ac:dyDescent="0.25">
      <c r="A178" s="56"/>
      <c r="B178" s="51"/>
      <c r="C178" s="3" t="s">
        <v>259</v>
      </c>
      <c r="D178" s="8">
        <v>105</v>
      </c>
      <c r="E178" s="29">
        <v>98</v>
      </c>
      <c r="F178" s="6">
        <v>296</v>
      </c>
      <c r="G178" s="8">
        <v>153</v>
      </c>
    </row>
    <row r="179" spans="1:7" ht="12" customHeight="1" x14ac:dyDescent="0.25">
      <c r="A179" s="3" t="s">
        <v>260</v>
      </c>
      <c r="B179" s="3" t="s">
        <v>261</v>
      </c>
      <c r="C179" s="3" t="s">
        <v>262</v>
      </c>
      <c r="D179" s="8">
        <v>67</v>
      </c>
      <c r="E179" s="29">
        <v>46</v>
      </c>
      <c r="F179" s="6">
        <v>306</v>
      </c>
      <c r="G179" s="8">
        <v>140</v>
      </c>
    </row>
    <row r="180" spans="1:7" ht="12" customHeight="1" x14ac:dyDescent="0.25">
      <c r="A180" s="52" t="s">
        <v>263</v>
      </c>
      <c r="B180" s="52" t="s">
        <v>264</v>
      </c>
      <c r="C180" s="3" t="s">
        <v>265</v>
      </c>
      <c r="D180" s="8">
        <v>117</v>
      </c>
      <c r="E180" s="29">
        <v>81</v>
      </c>
      <c r="F180" s="6">
        <v>644</v>
      </c>
      <c r="G180" s="8">
        <v>186</v>
      </c>
    </row>
    <row r="181" spans="1:7" ht="12" customHeight="1" x14ac:dyDescent="0.25">
      <c r="A181" s="53"/>
      <c r="B181" s="53"/>
      <c r="C181" s="3" t="s">
        <v>266</v>
      </c>
      <c r="D181" s="8">
        <v>119</v>
      </c>
      <c r="E181" s="29">
        <v>51</v>
      </c>
      <c r="F181" s="6">
        <v>463</v>
      </c>
      <c r="G181" s="8">
        <v>136</v>
      </c>
    </row>
    <row r="182" spans="1:7" ht="12" customHeight="1" x14ac:dyDescent="0.25">
      <c r="A182" s="53"/>
      <c r="B182" s="54"/>
      <c r="C182" s="3" t="s">
        <v>267</v>
      </c>
      <c r="D182" s="8">
        <v>141</v>
      </c>
      <c r="E182" s="29">
        <v>55</v>
      </c>
      <c r="F182" s="6">
        <v>659</v>
      </c>
      <c r="G182" s="8">
        <v>169</v>
      </c>
    </row>
    <row r="183" spans="1:7" ht="12" customHeight="1" x14ac:dyDescent="0.25">
      <c r="A183" s="53"/>
      <c r="B183" s="49" t="s">
        <v>268</v>
      </c>
      <c r="C183" s="3" t="s">
        <v>269</v>
      </c>
      <c r="D183" s="8">
        <v>117</v>
      </c>
      <c r="E183" s="29">
        <v>26</v>
      </c>
      <c r="F183" s="6">
        <v>589</v>
      </c>
      <c r="G183" s="8">
        <v>64</v>
      </c>
    </row>
    <row r="184" spans="1:7" ht="12" customHeight="1" x14ac:dyDescent="0.25">
      <c r="A184" s="53"/>
      <c r="B184" s="51"/>
      <c r="C184" s="3" t="s">
        <v>270</v>
      </c>
      <c r="D184" s="8">
        <v>132</v>
      </c>
      <c r="E184" s="29">
        <v>22</v>
      </c>
      <c r="F184" s="6">
        <v>281</v>
      </c>
      <c r="G184" s="8">
        <v>61</v>
      </c>
    </row>
    <row r="185" spans="1:7" ht="12" customHeight="1" x14ac:dyDescent="0.25">
      <c r="A185" s="53"/>
      <c r="B185" s="49" t="s">
        <v>271</v>
      </c>
      <c r="C185" s="3" t="s">
        <v>272</v>
      </c>
      <c r="D185" s="8">
        <v>106</v>
      </c>
      <c r="E185" s="29">
        <v>16</v>
      </c>
      <c r="F185" s="6">
        <v>66</v>
      </c>
      <c r="G185" s="8">
        <v>36</v>
      </c>
    </row>
    <row r="186" spans="1:7" ht="12" customHeight="1" x14ac:dyDescent="0.25">
      <c r="A186" s="53"/>
      <c r="B186" s="51"/>
      <c r="C186" s="3" t="s">
        <v>273</v>
      </c>
      <c r="D186" s="8">
        <v>130</v>
      </c>
      <c r="E186" s="29">
        <v>11</v>
      </c>
      <c r="F186" s="6">
        <v>192</v>
      </c>
      <c r="G186" s="8">
        <v>41</v>
      </c>
    </row>
    <row r="187" spans="1:7" ht="12" customHeight="1" x14ac:dyDescent="0.25">
      <c r="A187" s="53"/>
      <c r="B187" s="3" t="s">
        <v>274</v>
      </c>
      <c r="C187" s="3" t="s">
        <v>275</v>
      </c>
      <c r="D187" s="8">
        <v>15</v>
      </c>
      <c r="E187" s="29">
        <v>17</v>
      </c>
      <c r="F187" s="6">
        <v>72</v>
      </c>
      <c r="G187" s="8">
        <v>40</v>
      </c>
    </row>
    <row r="188" spans="1:7" ht="12" customHeight="1" x14ac:dyDescent="0.25">
      <c r="A188" s="53"/>
      <c r="B188" s="49" t="s">
        <v>276</v>
      </c>
      <c r="C188" s="3" t="s">
        <v>277</v>
      </c>
      <c r="D188" s="8">
        <v>146</v>
      </c>
      <c r="E188" s="29">
        <v>74</v>
      </c>
      <c r="F188" s="6">
        <v>524</v>
      </c>
      <c r="G188" s="8">
        <v>130</v>
      </c>
    </row>
    <row r="189" spans="1:7" ht="12" customHeight="1" x14ac:dyDescent="0.25">
      <c r="A189" s="53"/>
      <c r="B189" s="51"/>
      <c r="C189" s="3" t="s">
        <v>278</v>
      </c>
      <c r="D189" s="8">
        <v>179</v>
      </c>
      <c r="E189" s="29">
        <v>35</v>
      </c>
      <c r="F189" s="6">
        <v>178</v>
      </c>
      <c r="G189" s="8">
        <v>77</v>
      </c>
    </row>
    <row r="190" spans="1:7" ht="12" customHeight="1" x14ac:dyDescent="0.25">
      <c r="A190" s="53"/>
      <c r="B190" s="49" t="s">
        <v>279</v>
      </c>
      <c r="C190" s="3" t="s">
        <v>280</v>
      </c>
      <c r="D190" s="8">
        <v>121</v>
      </c>
      <c r="E190" s="29">
        <v>34</v>
      </c>
      <c r="F190" s="6">
        <v>207</v>
      </c>
      <c r="G190" s="8">
        <v>84</v>
      </c>
    </row>
    <row r="191" spans="1:7" ht="12" customHeight="1" x14ac:dyDescent="0.25">
      <c r="A191" s="53"/>
      <c r="B191" s="51"/>
      <c r="C191" s="3" t="s">
        <v>281</v>
      </c>
      <c r="D191" s="8">
        <v>112</v>
      </c>
      <c r="E191" s="29">
        <v>20</v>
      </c>
      <c r="F191" s="6">
        <v>121</v>
      </c>
      <c r="G191" s="8">
        <v>52</v>
      </c>
    </row>
    <row r="192" spans="1:7" ht="12" customHeight="1" x14ac:dyDescent="0.25">
      <c r="A192" s="53"/>
      <c r="B192" s="3" t="s">
        <v>282</v>
      </c>
      <c r="C192" s="3" t="s">
        <v>283</v>
      </c>
      <c r="D192" s="8">
        <v>12</v>
      </c>
      <c r="E192" s="29">
        <v>15</v>
      </c>
      <c r="F192" s="6">
        <v>42</v>
      </c>
      <c r="G192" s="8">
        <v>24</v>
      </c>
    </row>
    <row r="193" spans="1:7" ht="12" customHeight="1" x14ac:dyDescent="0.25">
      <c r="A193" s="53"/>
      <c r="B193" s="3" t="s">
        <v>284</v>
      </c>
      <c r="C193" s="3" t="s">
        <v>285</v>
      </c>
      <c r="D193" s="8">
        <v>129</v>
      </c>
      <c r="E193" s="29">
        <v>60</v>
      </c>
      <c r="F193" s="6">
        <v>520</v>
      </c>
      <c r="G193" s="8">
        <v>148</v>
      </c>
    </row>
    <row r="194" spans="1:7" ht="12" customHeight="1" x14ac:dyDescent="0.25">
      <c r="A194" s="53"/>
      <c r="B194" s="49" t="s">
        <v>286</v>
      </c>
      <c r="C194" s="3" t="s">
        <v>286</v>
      </c>
      <c r="D194" s="8">
        <v>143</v>
      </c>
      <c r="E194" s="29">
        <v>27</v>
      </c>
      <c r="F194" s="6">
        <v>435</v>
      </c>
      <c r="G194" s="8">
        <v>82</v>
      </c>
    </row>
    <row r="195" spans="1:7" ht="12" customHeight="1" x14ac:dyDescent="0.25">
      <c r="A195" s="53"/>
      <c r="B195" s="51"/>
      <c r="C195" s="3" t="s">
        <v>287</v>
      </c>
      <c r="D195" s="8">
        <v>139</v>
      </c>
      <c r="E195" s="29">
        <v>33</v>
      </c>
      <c r="F195" s="6">
        <v>690</v>
      </c>
      <c r="G195" s="8">
        <v>93</v>
      </c>
    </row>
    <row r="196" spans="1:7" ht="12" customHeight="1" x14ac:dyDescent="0.25">
      <c r="A196" s="53"/>
      <c r="B196" s="49" t="s">
        <v>288</v>
      </c>
      <c r="C196" s="3" t="s">
        <v>289</v>
      </c>
      <c r="D196" s="8">
        <v>134</v>
      </c>
      <c r="E196" s="29">
        <v>20</v>
      </c>
      <c r="F196" s="6">
        <v>294</v>
      </c>
      <c r="G196" s="8">
        <v>60</v>
      </c>
    </row>
    <row r="197" spans="1:7" ht="12" customHeight="1" x14ac:dyDescent="0.25">
      <c r="A197" s="53"/>
      <c r="B197" s="51"/>
      <c r="C197" s="3" t="s">
        <v>290</v>
      </c>
      <c r="D197" s="8">
        <v>123</v>
      </c>
      <c r="E197" s="29">
        <v>33</v>
      </c>
      <c r="F197" s="6">
        <v>112</v>
      </c>
      <c r="G197" s="8">
        <v>66</v>
      </c>
    </row>
    <row r="198" spans="1:7" ht="12" customHeight="1" x14ac:dyDescent="0.25">
      <c r="A198" s="53"/>
      <c r="B198" s="3" t="s">
        <v>291</v>
      </c>
      <c r="C198" s="3" t="s">
        <v>292</v>
      </c>
      <c r="D198" s="8">
        <v>149</v>
      </c>
      <c r="E198" s="29">
        <v>27</v>
      </c>
      <c r="F198" s="6">
        <v>168</v>
      </c>
      <c r="G198" s="8">
        <v>60</v>
      </c>
    </row>
    <row r="199" spans="1:7" ht="12" customHeight="1" x14ac:dyDescent="0.25">
      <c r="A199" s="53"/>
      <c r="B199" s="49" t="s">
        <v>293</v>
      </c>
      <c r="C199" s="3" t="s">
        <v>294</v>
      </c>
      <c r="D199" s="8">
        <v>144</v>
      </c>
      <c r="E199" s="29">
        <v>20</v>
      </c>
      <c r="F199" s="6">
        <v>321</v>
      </c>
      <c r="G199" s="8">
        <v>78</v>
      </c>
    </row>
    <row r="200" spans="1:7" ht="12" customHeight="1" x14ac:dyDescent="0.25">
      <c r="A200" s="53"/>
      <c r="B200" s="51"/>
      <c r="C200" s="3" t="s">
        <v>295</v>
      </c>
      <c r="D200" s="8">
        <v>122</v>
      </c>
      <c r="E200" s="29">
        <v>21</v>
      </c>
      <c r="F200" s="6">
        <v>464</v>
      </c>
      <c r="G200" s="8">
        <v>90</v>
      </c>
    </row>
    <row r="201" spans="1:7" ht="12" customHeight="1" x14ac:dyDescent="0.25">
      <c r="A201" s="53"/>
      <c r="B201" s="49" t="s">
        <v>296</v>
      </c>
      <c r="C201" s="3" t="s">
        <v>297</v>
      </c>
      <c r="D201" s="8">
        <v>116</v>
      </c>
      <c r="E201" s="29">
        <v>55</v>
      </c>
      <c r="F201" s="6">
        <v>556</v>
      </c>
      <c r="G201" s="8">
        <v>68</v>
      </c>
    </row>
    <row r="202" spans="1:7" ht="12" customHeight="1" x14ac:dyDescent="0.25">
      <c r="A202" s="53"/>
      <c r="B202" s="51"/>
      <c r="C202" s="3" t="s">
        <v>298</v>
      </c>
      <c r="D202" s="8">
        <v>79</v>
      </c>
      <c r="E202" s="29">
        <v>58</v>
      </c>
      <c r="F202" s="6">
        <v>84</v>
      </c>
      <c r="G202" s="8">
        <v>66</v>
      </c>
    </row>
    <row r="203" spans="1:7" ht="12" customHeight="1" x14ac:dyDescent="0.25">
      <c r="A203" s="54"/>
      <c r="B203" s="3" t="s">
        <v>299</v>
      </c>
      <c r="C203" s="3" t="s">
        <v>300</v>
      </c>
      <c r="D203" s="8">
        <v>24</v>
      </c>
      <c r="E203" s="29">
        <v>22</v>
      </c>
      <c r="F203" s="6">
        <v>90</v>
      </c>
      <c r="G203" s="8">
        <v>44</v>
      </c>
    </row>
    <row r="204" spans="1:7" ht="12" customHeight="1" x14ac:dyDescent="0.25">
      <c r="A204" s="52" t="s">
        <v>301</v>
      </c>
      <c r="B204" s="52" t="s">
        <v>302</v>
      </c>
      <c r="C204" s="3" t="s">
        <v>303</v>
      </c>
      <c r="D204" s="8">
        <v>98</v>
      </c>
      <c r="E204" s="29">
        <v>73</v>
      </c>
      <c r="F204" s="6">
        <v>367</v>
      </c>
      <c r="G204" s="8">
        <v>169</v>
      </c>
    </row>
    <row r="205" spans="1:7" ht="12" customHeight="1" x14ac:dyDescent="0.25">
      <c r="A205" s="53"/>
      <c r="B205" s="53"/>
      <c r="C205" s="3" t="s">
        <v>304</v>
      </c>
      <c r="D205" s="8">
        <v>99</v>
      </c>
      <c r="E205" s="29">
        <v>54</v>
      </c>
      <c r="F205" s="6">
        <v>291</v>
      </c>
      <c r="G205" s="8">
        <v>159</v>
      </c>
    </row>
    <row r="206" spans="1:7" ht="12" customHeight="1" x14ac:dyDescent="0.25">
      <c r="A206" s="53"/>
      <c r="B206" s="54"/>
      <c r="C206" s="3" t="s">
        <v>305</v>
      </c>
      <c r="D206" s="8">
        <v>101</v>
      </c>
      <c r="E206" s="29">
        <v>65</v>
      </c>
      <c r="F206" s="6">
        <v>283</v>
      </c>
      <c r="G206" s="8">
        <v>165</v>
      </c>
    </row>
    <row r="207" spans="1:7" ht="12" customHeight="1" x14ac:dyDescent="0.25">
      <c r="A207" s="53"/>
      <c r="B207" s="3" t="s">
        <v>1156</v>
      </c>
      <c r="C207" s="3" t="s">
        <v>1157</v>
      </c>
      <c r="D207" s="8">
        <v>43</v>
      </c>
      <c r="E207" s="29">
        <v>49</v>
      </c>
      <c r="F207" s="6">
        <v>170</v>
      </c>
      <c r="G207" s="8">
        <v>104</v>
      </c>
    </row>
    <row r="208" spans="1:7" ht="12" customHeight="1" x14ac:dyDescent="0.25">
      <c r="A208" s="53"/>
      <c r="B208" s="52" t="s">
        <v>1158</v>
      </c>
      <c r="C208" s="3" t="s">
        <v>1159</v>
      </c>
      <c r="D208" s="8">
        <v>48</v>
      </c>
      <c r="E208" s="29">
        <v>47</v>
      </c>
      <c r="F208" s="6">
        <v>162</v>
      </c>
      <c r="G208" s="8">
        <v>78</v>
      </c>
    </row>
    <row r="209" spans="1:7" ht="12" customHeight="1" x14ac:dyDescent="0.25">
      <c r="A209" s="53"/>
      <c r="B209" s="53"/>
      <c r="C209" s="3" t="s">
        <v>1160</v>
      </c>
      <c r="D209" s="8">
        <v>47</v>
      </c>
      <c r="E209" s="29">
        <v>60</v>
      </c>
      <c r="F209" s="6">
        <v>205</v>
      </c>
      <c r="G209" s="8">
        <v>123</v>
      </c>
    </row>
    <row r="210" spans="1:7" ht="12" customHeight="1" x14ac:dyDescent="0.25">
      <c r="A210" s="54"/>
      <c r="B210" s="54"/>
      <c r="C210" s="3" t="s">
        <v>1161</v>
      </c>
      <c r="D210" s="8">
        <v>39</v>
      </c>
      <c r="E210" s="29">
        <v>47</v>
      </c>
      <c r="F210" s="6">
        <v>820</v>
      </c>
      <c r="G210" s="8">
        <v>258</v>
      </c>
    </row>
    <row r="211" spans="1:7" ht="12" customHeight="1" x14ac:dyDescent="0.25">
      <c r="A211" s="52" t="s">
        <v>306</v>
      </c>
      <c r="B211" s="3" t="s">
        <v>307</v>
      </c>
      <c r="C211" s="3" t="s">
        <v>308</v>
      </c>
      <c r="D211" s="8">
        <v>86</v>
      </c>
      <c r="E211" s="29">
        <v>49</v>
      </c>
      <c r="F211" s="6">
        <v>104</v>
      </c>
      <c r="G211" s="8">
        <v>75</v>
      </c>
    </row>
    <row r="212" spans="1:7" ht="12" customHeight="1" x14ac:dyDescent="0.25">
      <c r="A212" s="53"/>
      <c r="B212" s="52" t="s">
        <v>309</v>
      </c>
      <c r="C212" s="3" t="s">
        <v>310</v>
      </c>
      <c r="D212" s="8">
        <v>87</v>
      </c>
      <c r="E212" s="29">
        <v>80</v>
      </c>
      <c r="F212" s="6">
        <v>358</v>
      </c>
      <c r="G212" s="8">
        <v>218</v>
      </c>
    </row>
    <row r="213" spans="1:7" ht="12" customHeight="1" x14ac:dyDescent="0.25">
      <c r="A213" s="53"/>
      <c r="B213" s="53"/>
      <c r="C213" s="3" t="s">
        <v>311</v>
      </c>
      <c r="D213" s="8">
        <v>77</v>
      </c>
      <c r="E213" s="29">
        <v>96</v>
      </c>
      <c r="F213" s="6">
        <v>465</v>
      </c>
      <c r="G213" s="8">
        <v>268</v>
      </c>
    </row>
    <row r="214" spans="1:7" ht="12" customHeight="1" x14ac:dyDescent="0.25">
      <c r="A214" s="53"/>
      <c r="B214" s="54"/>
      <c r="C214" s="3" t="s">
        <v>312</v>
      </c>
      <c r="D214" s="8">
        <v>92</v>
      </c>
      <c r="E214" s="24">
        <v>154</v>
      </c>
      <c r="F214" s="6">
        <v>481</v>
      </c>
      <c r="G214" s="8">
        <v>305</v>
      </c>
    </row>
    <row r="215" spans="1:7" ht="12" customHeight="1" x14ac:dyDescent="0.25">
      <c r="A215" s="53"/>
      <c r="B215" s="49" t="s">
        <v>313</v>
      </c>
      <c r="C215" s="3" t="s">
        <v>314</v>
      </c>
      <c r="D215" s="8">
        <v>93</v>
      </c>
      <c r="E215" s="29">
        <v>74</v>
      </c>
      <c r="F215" s="6">
        <v>190</v>
      </c>
      <c r="G215" s="8">
        <v>127</v>
      </c>
    </row>
    <row r="216" spans="1:7" ht="12" customHeight="1" x14ac:dyDescent="0.25">
      <c r="A216" s="53"/>
      <c r="B216" s="51"/>
      <c r="C216" s="3" t="s">
        <v>315</v>
      </c>
      <c r="D216" s="8">
        <v>89</v>
      </c>
      <c r="E216" s="29">
        <v>75</v>
      </c>
      <c r="F216" s="6">
        <v>186</v>
      </c>
      <c r="G216" s="8">
        <v>130</v>
      </c>
    </row>
    <row r="217" spans="1:7" ht="12" customHeight="1" x14ac:dyDescent="0.25">
      <c r="A217" s="53"/>
      <c r="B217" s="3" t="s">
        <v>316</v>
      </c>
      <c r="C217" s="3" t="s">
        <v>317</v>
      </c>
      <c r="D217" s="8">
        <v>101</v>
      </c>
      <c r="E217" s="24">
        <v>118</v>
      </c>
      <c r="F217" s="6">
        <v>498</v>
      </c>
      <c r="G217" s="8">
        <v>322</v>
      </c>
    </row>
    <row r="218" spans="1:7" ht="12" customHeight="1" x14ac:dyDescent="0.25">
      <c r="A218" s="53"/>
      <c r="B218" s="3" t="s">
        <v>318</v>
      </c>
      <c r="C218" s="3" t="s">
        <v>319</v>
      </c>
      <c r="D218" s="8">
        <v>92</v>
      </c>
      <c r="E218" s="24">
        <v>103</v>
      </c>
      <c r="F218" s="6">
        <v>147</v>
      </c>
      <c r="G218" s="8">
        <v>122</v>
      </c>
    </row>
    <row r="219" spans="1:7" ht="12" customHeight="1" x14ac:dyDescent="0.25">
      <c r="A219" s="53"/>
      <c r="B219" s="3" t="s">
        <v>320</v>
      </c>
      <c r="C219" s="3" t="s">
        <v>321</v>
      </c>
      <c r="D219" s="8">
        <v>91</v>
      </c>
      <c r="E219" s="29">
        <v>54</v>
      </c>
      <c r="F219" s="6">
        <v>196</v>
      </c>
      <c r="G219" s="8">
        <v>128</v>
      </c>
    </row>
    <row r="220" spans="1:7" ht="12" customHeight="1" x14ac:dyDescent="0.25">
      <c r="A220" s="54"/>
      <c r="B220" s="3" t="s">
        <v>322</v>
      </c>
      <c r="C220" s="3" t="s">
        <v>323</v>
      </c>
      <c r="D220" s="8">
        <v>58</v>
      </c>
      <c r="E220" s="29">
        <v>64</v>
      </c>
      <c r="F220" s="6">
        <v>214</v>
      </c>
      <c r="G220" s="8">
        <v>136</v>
      </c>
    </row>
    <row r="221" spans="1:7" ht="12" customHeight="1" x14ac:dyDescent="0.25">
      <c r="A221" s="52" t="s">
        <v>324</v>
      </c>
      <c r="B221" s="3" t="s">
        <v>325</v>
      </c>
      <c r="C221" s="3" t="s">
        <v>326</v>
      </c>
      <c r="D221" s="8">
        <v>83</v>
      </c>
      <c r="E221" s="29">
        <v>18</v>
      </c>
      <c r="F221" s="6">
        <v>106</v>
      </c>
      <c r="G221" s="8">
        <v>65</v>
      </c>
    </row>
    <row r="222" spans="1:7" ht="12" customHeight="1" x14ac:dyDescent="0.25">
      <c r="A222" s="53"/>
      <c r="B222" s="52" t="s">
        <v>327</v>
      </c>
      <c r="C222" s="3" t="s">
        <v>328</v>
      </c>
      <c r="D222" s="8">
        <v>83</v>
      </c>
      <c r="E222" s="29">
        <v>56</v>
      </c>
      <c r="F222" s="6">
        <v>270</v>
      </c>
      <c r="G222" s="8">
        <v>116</v>
      </c>
    </row>
    <row r="223" spans="1:7" ht="12" customHeight="1" x14ac:dyDescent="0.25">
      <c r="A223" s="53"/>
      <c r="B223" s="53"/>
      <c r="C223" s="3" t="s">
        <v>329</v>
      </c>
      <c r="D223" s="8">
        <v>120</v>
      </c>
      <c r="E223" s="29">
        <v>46</v>
      </c>
      <c r="F223" s="6">
        <v>162</v>
      </c>
      <c r="G223" s="8">
        <v>102</v>
      </c>
    </row>
    <row r="224" spans="1:7" ht="12" customHeight="1" x14ac:dyDescent="0.25">
      <c r="A224" s="53"/>
      <c r="B224" s="53"/>
      <c r="C224" s="3" t="s">
        <v>330</v>
      </c>
      <c r="D224" s="8">
        <v>124</v>
      </c>
      <c r="E224" s="29">
        <v>49</v>
      </c>
      <c r="F224" s="6">
        <v>254</v>
      </c>
      <c r="G224" s="8">
        <v>104</v>
      </c>
    </row>
    <row r="225" spans="1:7" ht="12" customHeight="1" x14ac:dyDescent="0.25">
      <c r="A225" s="53"/>
      <c r="B225" s="53"/>
      <c r="C225" s="3" t="s">
        <v>331</v>
      </c>
      <c r="D225" s="8">
        <v>85</v>
      </c>
      <c r="E225" s="29">
        <v>55</v>
      </c>
      <c r="F225" s="6">
        <v>158</v>
      </c>
      <c r="G225" s="8">
        <v>89</v>
      </c>
    </row>
    <row r="226" spans="1:7" ht="12" customHeight="1" x14ac:dyDescent="0.25">
      <c r="A226" s="53"/>
      <c r="B226" s="53"/>
      <c r="C226" s="3" t="s">
        <v>332</v>
      </c>
      <c r="D226" s="8">
        <v>104</v>
      </c>
      <c r="E226" s="29">
        <v>33</v>
      </c>
      <c r="F226" s="6">
        <v>129</v>
      </c>
      <c r="G226" s="8">
        <v>66</v>
      </c>
    </row>
    <row r="227" spans="1:7" ht="12" customHeight="1" x14ac:dyDescent="0.25">
      <c r="A227" s="53"/>
      <c r="B227" s="53"/>
      <c r="C227" s="3" t="s">
        <v>333</v>
      </c>
      <c r="D227" s="8">
        <v>120</v>
      </c>
      <c r="E227" s="29">
        <v>44</v>
      </c>
      <c r="F227" s="6">
        <v>243</v>
      </c>
      <c r="G227" s="8">
        <v>107</v>
      </c>
    </row>
    <row r="228" spans="1:7" ht="12" customHeight="1" x14ac:dyDescent="0.25">
      <c r="A228" s="53"/>
      <c r="B228" s="53"/>
      <c r="C228" s="3" t="s">
        <v>334</v>
      </c>
      <c r="D228" s="8">
        <v>77</v>
      </c>
      <c r="E228" s="29">
        <v>13</v>
      </c>
      <c r="F228" s="6">
        <v>65</v>
      </c>
      <c r="G228" s="8">
        <v>41</v>
      </c>
    </row>
    <row r="229" spans="1:7" ht="12" customHeight="1" x14ac:dyDescent="0.25">
      <c r="A229" s="53"/>
      <c r="B229" s="54"/>
      <c r="C229" s="3" t="s">
        <v>335</v>
      </c>
      <c r="D229" s="8">
        <v>105</v>
      </c>
      <c r="E229" s="29">
        <v>43</v>
      </c>
      <c r="F229" s="6">
        <v>175</v>
      </c>
      <c r="G229" s="8">
        <v>93</v>
      </c>
    </row>
    <row r="230" spans="1:7" ht="12" customHeight="1" x14ac:dyDescent="0.25">
      <c r="A230" s="53"/>
      <c r="B230" s="3" t="s">
        <v>336</v>
      </c>
      <c r="C230" s="3" t="s">
        <v>337</v>
      </c>
      <c r="D230" s="8">
        <v>79</v>
      </c>
      <c r="E230" s="29">
        <v>16</v>
      </c>
      <c r="F230" s="6">
        <v>325</v>
      </c>
      <c r="G230" s="8">
        <v>89</v>
      </c>
    </row>
    <row r="231" spans="1:7" ht="12" customHeight="1" x14ac:dyDescent="0.25">
      <c r="A231" s="53"/>
      <c r="B231" s="3" t="s">
        <v>338</v>
      </c>
      <c r="C231" s="3" t="s">
        <v>339</v>
      </c>
      <c r="D231" s="8">
        <v>44</v>
      </c>
      <c r="E231" s="29">
        <v>13</v>
      </c>
      <c r="F231" s="6">
        <v>147</v>
      </c>
      <c r="G231" s="8">
        <v>82</v>
      </c>
    </row>
    <row r="232" spans="1:7" ht="12" customHeight="1" x14ac:dyDescent="0.25">
      <c r="A232" s="53"/>
      <c r="B232" s="3" t="s">
        <v>340</v>
      </c>
      <c r="C232" s="3" t="s">
        <v>339</v>
      </c>
      <c r="D232" s="8">
        <v>86</v>
      </c>
      <c r="E232" s="29">
        <v>19</v>
      </c>
      <c r="F232" s="6">
        <v>185</v>
      </c>
      <c r="G232" s="8">
        <v>76</v>
      </c>
    </row>
    <row r="233" spans="1:7" ht="12" customHeight="1" x14ac:dyDescent="0.25">
      <c r="A233" s="53"/>
      <c r="B233" s="3" t="s">
        <v>341</v>
      </c>
      <c r="C233" s="3" t="s">
        <v>339</v>
      </c>
      <c r="D233" s="8">
        <v>100</v>
      </c>
      <c r="E233" s="29">
        <v>18</v>
      </c>
      <c r="F233" s="6">
        <v>354</v>
      </c>
      <c r="G233" s="8">
        <v>53</v>
      </c>
    </row>
    <row r="234" spans="1:7" ht="12" customHeight="1" x14ac:dyDescent="0.25">
      <c r="A234" s="53"/>
      <c r="B234" s="49" t="s">
        <v>342</v>
      </c>
      <c r="C234" s="3" t="s">
        <v>343</v>
      </c>
      <c r="D234" s="8">
        <v>93</v>
      </c>
      <c r="E234" s="29">
        <v>21</v>
      </c>
      <c r="F234" s="6">
        <v>83</v>
      </c>
      <c r="G234" s="8">
        <v>48</v>
      </c>
    </row>
    <row r="235" spans="1:7" ht="12" customHeight="1" x14ac:dyDescent="0.25">
      <c r="A235" s="53"/>
      <c r="B235" s="51"/>
      <c r="C235" s="3" t="s">
        <v>344</v>
      </c>
      <c r="D235" s="8">
        <v>105</v>
      </c>
      <c r="E235" s="29">
        <v>20</v>
      </c>
      <c r="F235" s="6">
        <v>70</v>
      </c>
      <c r="G235" s="8">
        <v>40</v>
      </c>
    </row>
    <row r="236" spans="1:7" ht="12" customHeight="1" x14ac:dyDescent="0.25">
      <c r="A236" s="53"/>
      <c r="B236" s="3" t="s">
        <v>345</v>
      </c>
      <c r="C236" s="3" t="s">
        <v>346</v>
      </c>
      <c r="D236" s="8">
        <v>59</v>
      </c>
      <c r="E236" s="29">
        <v>7</v>
      </c>
      <c r="F236" s="6">
        <v>154</v>
      </c>
      <c r="G236" s="8">
        <v>55</v>
      </c>
    </row>
    <row r="237" spans="1:7" ht="12" customHeight="1" x14ac:dyDescent="0.25">
      <c r="A237" s="53"/>
      <c r="B237" s="3" t="s">
        <v>347</v>
      </c>
      <c r="C237" s="3" t="s">
        <v>348</v>
      </c>
      <c r="D237" s="8">
        <v>104</v>
      </c>
      <c r="E237" s="29">
        <v>25</v>
      </c>
      <c r="F237" s="6">
        <v>47</v>
      </c>
      <c r="G237" s="8">
        <v>33</v>
      </c>
    </row>
    <row r="238" spans="1:7" ht="12" customHeight="1" x14ac:dyDescent="0.25">
      <c r="A238" s="53"/>
      <c r="B238" s="49" t="s">
        <v>349</v>
      </c>
      <c r="C238" s="3" t="s">
        <v>350</v>
      </c>
      <c r="D238" s="8">
        <v>103</v>
      </c>
      <c r="E238" s="29">
        <v>42</v>
      </c>
      <c r="F238" s="6">
        <v>87</v>
      </c>
      <c r="G238" s="8">
        <v>66</v>
      </c>
    </row>
    <row r="239" spans="1:7" ht="12" customHeight="1" x14ac:dyDescent="0.25">
      <c r="A239" s="53"/>
      <c r="B239" s="51"/>
      <c r="C239" s="3" t="s">
        <v>351</v>
      </c>
      <c r="D239" s="8">
        <v>106</v>
      </c>
      <c r="E239" s="29">
        <v>57</v>
      </c>
      <c r="F239" s="6">
        <v>106</v>
      </c>
      <c r="G239" s="8">
        <v>84</v>
      </c>
    </row>
    <row r="240" spans="1:7" ht="12" customHeight="1" x14ac:dyDescent="0.25">
      <c r="A240" s="53"/>
      <c r="B240" s="4" t="s">
        <v>352</v>
      </c>
      <c r="C240" s="4" t="s">
        <v>353</v>
      </c>
      <c r="D240" s="13">
        <v>95</v>
      </c>
      <c r="E240" s="31">
        <v>34</v>
      </c>
      <c r="F240" s="11">
        <v>148</v>
      </c>
      <c r="G240" s="13">
        <v>81</v>
      </c>
    </row>
    <row r="241" spans="1:7" ht="12" customHeight="1" x14ac:dyDescent="0.25">
      <c r="A241" s="55"/>
      <c r="B241" s="5" t="s">
        <v>354</v>
      </c>
      <c r="C241" s="5" t="s">
        <v>355</v>
      </c>
      <c r="D241" s="17">
        <v>44</v>
      </c>
      <c r="E241" s="15">
        <v>36</v>
      </c>
      <c r="F241" s="15">
        <v>55</v>
      </c>
      <c r="G241" s="17">
        <v>44</v>
      </c>
    </row>
    <row r="242" spans="1:7" ht="12" customHeight="1" x14ac:dyDescent="0.25">
      <c r="A242" s="55"/>
      <c r="B242" s="3" t="s">
        <v>356</v>
      </c>
      <c r="C242" s="3" t="s">
        <v>357</v>
      </c>
      <c r="D242" s="8">
        <v>93</v>
      </c>
      <c r="E242" s="6">
        <v>32</v>
      </c>
      <c r="F242" s="6">
        <v>87</v>
      </c>
      <c r="G242" s="8">
        <v>57</v>
      </c>
    </row>
    <row r="243" spans="1:7" ht="12" customHeight="1" x14ac:dyDescent="0.25">
      <c r="A243" s="55"/>
      <c r="B243" s="3" t="s">
        <v>358</v>
      </c>
      <c r="C243" s="3" t="s">
        <v>359</v>
      </c>
      <c r="D243" s="8">
        <v>103</v>
      </c>
      <c r="E243" s="6">
        <v>45</v>
      </c>
      <c r="F243" s="6">
        <v>77</v>
      </c>
      <c r="G243" s="8">
        <v>53</v>
      </c>
    </row>
    <row r="244" spans="1:7" ht="12" customHeight="1" x14ac:dyDescent="0.25">
      <c r="A244" s="55"/>
      <c r="B244" s="3" t="s">
        <v>360</v>
      </c>
      <c r="C244" s="3" t="s">
        <v>361</v>
      </c>
      <c r="D244" s="8">
        <v>106</v>
      </c>
      <c r="E244" s="6">
        <v>8</v>
      </c>
      <c r="F244" s="6">
        <v>284</v>
      </c>
      <c r="G244" s="8">
        <v>90</v>
      </c>
    </row>
    <row r="245" spans="1:7" ht="12" customHeight="1" x14ac:dyDescent="0.25">
      <c r="A245" s="55"/>
      <c r="B245" s="3" t="s">
        <v>362</v>
      </c>
      <c r="C245" s="3" t="s">
        <v>363</v>
      </c>
      <c r="D245" s="8">
        <v>99</v>
      </c>
      <c r="E245" s="6">
        <v>15</v>
      </c>
      <c r="F245" s="6">
        <v>92</v>
      </c>
      <c r="G245" s="8">
        <v>44</v>
      </c>
    </row>
    <row r="246" spans="1:7" ht="12" customHeight="1" x14ac:dyDescent="0.25">
      <c r="A246" s="56"/>
      <c r="B246" s="3" t="s">
        <v>364</v>
      </c>
      <c r="C246" s="3" t="s">
        <v>339</v>
      </c>
      <c r="D246" s="8">
        <v>103</v>
      </c>
      <c r="E246" s="6">
        <v>34</v>
      </c>
      <c r="F246" s="6">
        <v>181</v>
      </c>
      <c r="G246" s="8">
        <v>87</v>
      </c>
    </row>
    <row r="247" spans="1:7" ht="12" customHeight="1" x14ac:dyDescent="0.25">
      <c r="A247" s="52" t="s">
        <v>365</v>
      </c>
      <c r="B247" s="49" t="s">
        <v>366</v>
      </c>
      <c r="C247" s="3" t="s">
        <v>367</v>
      </c>
      <c r="D247" s="8">
        <v>98</v>
      </c>
      <c r="E247" s="6">
        <v>15</v>
      </c>
      <c r="F247" s="6">
        <v>69</v>
      </c>
      <c r="G247" s="8">
        <v>46</v>
      </c>
    </row>
    <row r="248" spans="1:7" ht="12" customHeight="1" x14ac:dyDescent="0.25">
      <c r="A248" s="53"/>
      <c r="B248" s="51"/>
      <c r="C248" s="3" t="s">
        <v>368</v>
      </c>
      <c r="D248" s="8">
        <v>88</v>
      </c>
      <c r="E248" s="6">
        <v>19</v>
      </c>
      <c r="F248" s="6">
        <v>76</v>
      </c>
      <c r="G248" s="8">
        <v>54</v>
      </c>
    </row>
    <row r="249" spans="1:7" ht="12" customHeight="1" x14ac:dyDescent="0.25">
      <c r="A249" s="53"/>
      <c r="B249" s="52" t="s">
        <v>369</v>
      </c>
      <c r="C249" s="3" t="s">
        <v>370</v>
      </c>
      <c r="D249" s="8">
        <v>80</v>
      </c>
      <c r="E249" s="6">
        <v>15</v>
      </c>
      <c r="F249" s="6">
        <v>99</v>
      </c>
      <c r="G249" s="8">
        <v>57</v>
      </c>
    </row>
    <row r="250" spans="1:7" ht="12" customHeight="1" x14ac:dyDescent="0.25">
      <c r="A250" s="53"/>
      <c r="B250" s="53"/>
      <c r="C250" s="3" t="s">
        <v>371</v>
      </c>
      <c r="D250" s="8">
        <v>88</v>
      </c>
      <c r="E250" s="6">
        <v>24</v>
      </c>
      <c r="F250" s="6">
        <v>113</v>
      </c>
      <c r="G250" s="8">
        <v>66</v>
      </c>
    </row>
    <row r="251" spans="1:7" ht="12" customHeight="1" x14ac:dyDescent="0.25">
      <c r="A251" s="53"/>
      <c r="B251" s="53"/>
      <c r="C251" s="3" t="s">
        <v>372</v>
      </c>
      <c r="D251" s="8">
        <v>106</v>
      </c>
      <c r="E251" s="6">
        <v>17</v>
      </c>
      <c r="F251" s="6">
        <v>136</v>
      </c>
      <c r="G251" s="8">
        <v>52</v>
      </c>
    </row>
    <row r="252" spans="1:7" ht="12" customHeight="1" x14ac:dyDescent="0.25">
      <c r="A252" s="53"/>
      <c r="B252" s="53"/>
      <c r="C252" s="3" t="s">
        <v>373</v>
      </c>
      <c r="D252" s="8">
        <v>106</v>
      </c>
      <c r="E252" s="6">
        <v>19</v>
      </c>
      <c r="F252" s="6">
        <v>136</v>
      </c>
      <c r="G252" s="8">
        <v>53</v>
      </c>
    </row>
    <row r="253" spans="1:7" ht="12" customHeight="1" x14ac:dyDescent="0.25">
      <c r="A253" s="53"/>
      <c r="B253" s="53"/>
      <c r="C253" s="3" t="s">
        <v>374</v>
      </c>
      <c r="D253" s="8">
        <v>99</v>
      </c>
      <c r="E253" s="6">
        <v>19</v>
      </c>
      <c r="F253" s="6">
        <v>188</v>
      </c>
      <c r="G253" s="8">
        <v>53</v>
      </c>
    </row>
    <row r="254" spans="1:7" ht="12" customHeight="1" x14ac:dyDescent="0.25">
      <c r="A254" s="53"/>
      <c r="B254" s="53"/>
      <c r="C254" s="3" t="s">
        <v>375</v>
      </c>
      <c r="D254" s="8">
        <v>106</v>
      </c>
      <c r="E254" s="6">
        <v>17</v>
      </c>
      <c r="F254" s="6">
        <v>194</v>
      </c>
      <c r="G254" s="8">
        <v>53</v>
      </c>
    </row>
    <row r="255" spans="1:7" ht="12" customHeight="1" x14ac:dyDescent="0.25">
      <c r="A255" s="53"/>
      <c r="B255" s="54"/>
      <c r="C255" s="3" t="s">
        <v>376</v>
      </c>
      <c r="D255" s="8">
        <v>103</v>
      </c>
      <c r="E255" s="6">
        <v>19</v>
      </c>
      <c r="F255" s="6">
        <v>161</v>
      </c>
      <c r="G255" s="8">
        <v>62</v>
      </c>
    </row>
    <row r="256" spans="1:7" ht="12" customHeight="1" x14ac:dyDescent="0.25">
      <c r="A256" s="53"/>
      <c r="B256" s="49" t="s">
        <v>377</v>
      </c>
      <c r="C256" s="3" t="s">
        <v>378</v>
      </c>
      <c r="D256" s="8">
        <v>99</v>
      </c>
      <c r="E256" s="6">
        <v>20</v>
      </c>
      <c r="F256" s="6">
        <v>54</v>
      </c>
      <c r="G256" s="8">
        <v>45</v>
      </c>
    </row>
    <row r="257" spans="1:7" ht="12" customHeight="1" x14ac:dyDescent="0.25">
      <c r="A257" s="53"/>
      <c r="B257" s="51"/>
      <c r="C257" s="3" t="s">
        <v>379</v>
      </c>
      <c r="D257" s="8">
        <v>96</v>
      </c>
      <c r="E257" s="6">
        <v>38</v>
      </c>
      <c r="F257" s="6">
        <v>60</v>
      </c>
      <c r="G257" s="8">
        <v>49</v>
      </c>
    </row>
    <row r="258" spans="1:7" ht="12" customHeight="1" x14ac:dyDescent="0.25">
      <c r="A258" s="53"/>
      <c r="B258" s="49" t="s">
        <v>380</v>
      </c>
      <c r="C258" s="3" t="s">
        <v>380</v>
      </c>
      <c r="D258" s="8">
        <v>112</v>
      </c>
      <c r="E258" s="6">
        <v>24</v>
      </c>
      <c r="F258" s="6">
        <v>57</v>
      </c>
      <c r="G258" s="8">
        <v>39</v>
      </c>
    </row>
    <row r="259" spans="1:7" ht="12" customHeight="1" x14ac:dyDescent="0.25">
      <c r="A259" s="53"/>
      <c r="B259" s="51"/>
      <c r="C259" s="3" t="s">
        <v>381</v>
      </c>
      <c r="D259" s="8">
        <v>112</v>
      </c>
      <c r="E259" s="6">
        <v>27</v>
      </c>
      <c r="F259" s="6">
        <v>85</v>
      </c>
      <c r="G259" s="8">
        <v>50</v>
      </c>
    </row>
    <row r="260" spans="1:7" ht="12" customHeight="1" x14ac:dyDescent="0.25">
      <c r="A260" s="53"/>
      <c r="B260" s="49" t="s">
        <v>382</v>
      </c>
      <c r="C260" s="3" t="s">
        <v>383</v>
      </c>
      <c r="D260" s="8">
        <v>103</v>
      </c>
      <c r="E260" s="6">
        <v>20</v>
      </c>
      <c r="F260" s="6">
        <v>501</v>
      </c>
      <c r="G260" s="8">
        <v>61</v>
      </c>
    </row>
    <row r="261" spans="1:7" ht="12" customHeight="1" x14ac:dyDescent="0.25">
      <c r="A261" s="53"/>
      <c r="B261" s="51"/>
      <c r="C261" s="3" t="s">
        <v>384</v>
      </c>
      <c r="D261" s="8">
        <v>104</v>
      </c>
      <c r="E261" s="6">
        <v>8</v>
      </c>
      <c r="F261" s="6">
        <v>131</v>
      </c>
      <c r="G261" s="8">
        <v>48</v>
      </c>
    </row>
    <row r="262" spans="1:7" ht="12" customHeight="1" x14ac:dyDescent="0.25">
      <c r="A262" s="53"/>
      <c r="B262" s="3" t="s">
        <v>385</v>
      </c>
      <c r="C262" s="3" t="s">
        <v>386</v>
      </c>
      <c r="D262" s="8">
        <v>105</v>
      </c>
      <c r="E262" s="6">
        <v>14</v>
      </c>
      <c r="F262" s="6">
        <v>77</v>
      </c>
      <c r="G262" s="8">
        <v>31</v>
      </c>
    </row>
    <row r="263" spans="1:7" ht="12" customHeight="1" x14ac:dyDescent="0.25">
      <c r="A263" s="53"/>
      <c r="B263" s="3" t="s">
        <v>387</v>
      </c>
      <c r="C263" s="3" t="s">
        <v>388</v>
      </c>
      <c r="D263" s="8">
        <v>102</v>
      </c>
      <c r="E263" s="6">
        <v>11</v>
      </c>
      <c r="F263" s="6">
        <v>97</v>
      </c>
      <c r="G263" s="8">
        <v>44</v>
      </c>
    </row>
    <row r="264" spans="1:7" ht="12" customHeight="1" x14ac:dyDescent="0.25">
      <c r="A264" s="53"/>
      <c r="B264" s="3" t="s">
        <v>1162</v>
      </c>
      <c r="C264" s="3" t="s">
        <v>390</v>
      </c>
      <c r="D264" s="8">
        <v>103</v>
      </c>
      <c r="E264" s="6">
        <v>15</v>
      </c>
      <c r="F264" s="6">
        <v>39</v>
      </c>
      <c r="G264" s="8">
        <v>31</v>
      </c>
    </row>
    <row r="265" spans="1:7" ht="12" customHeight="1" x14ac:dyDescent="0.25">
      <c r="A265" s="53"/>
      <c r="B265" s="49" t="s">
        <v>1163</v>
      </c>
      <c r="C265" s="3" t="s">
        <v>392</v>
      </c>
      <c r="D265" s="8">
        <v>88</v>
      </c>
      <c r="E265" s="6">
        <v>33</v>
      </c>
      <c r="F265" s="6">
        <v>59</v>
      </c>
      <c r="G265" s="8">
        <v>44</v>
      </c>
    </row>
    <row r="266" spans="1:7" ht="12" customHeight="1" x14ac:dyDescent="0.25">
      <c r="A266" s="53"/>
      <c r="B266" s="50"/>
      <c r="C266" s="3" t="s">
        <v>393</v>
      </c>
      <c r="D266" s="8">
        <v>86</v>
      </c>
      <c r="E266" s="6">
        <v>37</v>
      </c>
      <c r="F266" s="6">
        <v>67</v>
      </c>
      <c r="G266" s="8">
        <v>48</v>
      </c>
    </row>
    <row r="267" spans="1:7" ht="12" customHeight="1" x14ac:dyDescent="0.25">
      <c r="A267" s="53"/>
      <c r="B267" s="50"/>
      <c r="C267" s="3" t="s">
        <v>394</v>
      </c>
      <c r="D267" s="8">
        <v>85</v>
      </c>
      <c r="E267" s="6">
        <v>40</v>
      </c>
      <c r="F267" s="6">
        <v>64</v>
      </c>
      <c r="G267" s="8">
        <v>54</v>
      </c>
    </row>
    <row r="268" spans="1:7" ht="12" customHeight="1" x14ac:dyDescent="0.25">
      <c r="A268" s="53"/>
      <c r="B268" s="51"/>
      <c r="C268" s="3" t="s">
        <v>395</v>
      </c>
      <c r="D268" s="8">
        <v>88</v>
      </c>
      <c r="E268" s="6">
        <v>33</v>
      </c>
      <c r="F268" s="6">
        <v>69</v>
      </c>
      <c r="G268" s="8">
        <v>50</v>
      </c>
    </row>
    <row r="269" spans="1:7" ht="12" customHeight="1" x14ac:dyDescent="0.25">
      <c r="A269" s="53"/>
      <c r="B269" s="3" t="s">
        <v>396</v>
      </c>
      <c r="C269" s="3" t="s">
        <v>397</v>
      </c>
      <c r="D269" s="8">
        <v>108</v>
      </c>
      <c r="E269" s="6">
        <v>11</v>
      </c>
      <c r="F269" s="6">
        <v>82</v>
      </c>
      <c r="G269" s="8">
        <v>41</v>
      </c>
    </row>
    <row r="270" spans="1:7" ht="12" customHeight="1" x14ac:dyDescent="0.25">
      <c r="A270" s="54"/>
      <c r="B270" s="3" t="s">
        <v>398</v>
      </c>
      <c r="C270" s="3" t="s">
        <v>399</v>
      </c>
      <c r="D270" s="8">
        <v>99</v>
      </c>
      <c r="E270" s="6">
        <v>7</v>
      </c>
      <c r="F270" s="6">
        <v>49</v>
      </c>
      <c r="G270" s="8">
        <v>34</v>
      </c>
    </row>
    <row r="271" spans="1:7" ht="12" customHeight="1" x14ac:dyDescent="0.25">
      <c r="A271" s="3" t="s">
        <v>1164</v>
      </c>
      <c r="B271" s="3" t="s">
        <v>1165</v>
      </c>
      <c r="C271" s="3" t="s">
        <v>1166</v>
      </c>
      <c r="D271" s="8">
        <v>14</v>
      </c>
      <c r="E271" s="6">
        <v>20</v>
      </c>
      <c r="F271" s="6">
        <v>60</v>
      </c>
      <c r="G271" s="8">
        <v>44</v>
      </c>
    </row>
    <row r="272" spans="1:7" ht="12" customHeight="1" x14ac:dyDescent="0.25">
      <c r="A272" s="52" t="s">
        <v>400</v>
      </c>
      <c r="B272" s="49" t="s">
        <v>401</v>
      </c>
      <c r="C272" s="3" t="s">
        <v>402</v>
      </c>
      <c r="D272" s="8">
        <v>101</v>
      </c>
      <c r="E272" s="6">
        <v>48</v>
      </c>
      <c r="F272" s="6">
        <v>139</v>
      </c>
      <c r="G272" s="8">
        <v>96</v>
      </c>
    </row>
    <row r="273" spans="1:7" ht="12" customHeight="1" x14ac:dyDescent="0.25">
      <c r="A273" s="53"/>
      <c r="B273" s="51"/>
      <c r="C273" s="3" t="s">
        <v>403</v>
      </c>
      <c r="D273" s="8">
        <v>135</v>
      </c>
      <c r="E273" s="6">
        <v>48</v>
      </c>
      <c r="F273" s="6">
        <v>151</v>
      </c>
      <c r="G273" s="8">
        <v>85</v>
      </c>
    </row>
    <row r="274" spans="1:7" ht="12" customHeight="1" x14ac:dyDescent="0.25">
      <c r="A274" s="53"/>
      <c r="B274" s="52" t="s">
        <v>404</v>
      </c>
      <c r="C274" s="3" t="s">
        <v>405</v>
      </c>
      <c r="D274" s="8">
        <v>104</v>
      </c>
      <c r="E274" s="6">
        <v>75</v>
      </c>
      <c r="F274" s="6">
        <v>276</v>
      </c>
      <c r="G274" s="8">
        <v>155</v>
      </c>
    </row>
    <row r="275" spans="1:7" ht="12" customHeight="1" x14ac:dyDescent="0.25">
      <c r="A275" s="53"/>
      <c r="B275" s="53"/>
      <c r="C275" s="3" t="s">
        <v>406</v>
      </c>
      <c r="D275" s="8">
        <v>122</v>
      </c>
      <c r="E275" s="6">
        <v>68</v>
      </c>
      <c r="F275" s="6">
        <v>234</v>
      </c>
      <c r="G275" s="8">
        <v>123</v>
      </c>
    </row>
    <row r="276" spans="1:7" ht="12" customHeight="1" x14ac:dyDescent="0.25">
      <c r="A276" s="53"/>
      <c r="B276" s="53"/>
      <c r="C276" s="3" t="s">
        <v>407</v>
      </c>
      <c r="D276" s="8">
        <v>103</v>
      </c>
      <c r="E276" s="6">
        <v>38</v>
      </c>
      <c r="F276" s="6">
        <v>183</v>
      </c>
      <c r="G276" s="8">
        <v>67</v>
      </c>
    </row>
    <row r="277" spans="1:7" ht="12" customHeight="1" x14ac:dyDescent="0.25">
      <c r="A277" s="53"/>
      <c r="B277" s="53"/>
      <c r="C277" s="3" t="s">
        <v>408</v>
      </c>
      <c r="D277" s="8">
        <v>104</v>
      </c>
      <c r="E277" s="6">
        <v>71</v>
      </c>
      <c r="F277" s="6">
        <v>294</v>
      </c>
      <c r="G277" s="8">
        <v>150</v>
      </c>
    </row>
    <row r="278" spans="1:7" ht="24" customHeight="1" x14ac:dyDescent="0.25">
      <c r="A278" s="53"/>
      <c r="B278" s="53"/>
      <c r="C278" s="9" t="s">
        <v>1113</v>
      </c>
      <c r="D278" s="8">
        <v>88</v>
      </c>
      <c r="E278" s="6">
        <v>90</v>
      </c>
      <c r="F278" s="6">
        <v>295</v>
      </c>
      <c r="G278" s="8">
        <v>187</v>
      </c>
    </row>
    <row r="279" spans="1:7" ht="24" customHeight="1" x14ac:dyDescent="0.25">
      <c r="A279" s="53"/>
      <c r="B279" s="53"/>
      <c r="C279" s="9" t="s">
        <v>410</v>
      </c>
      <c r="D279" s="8">
        <v>102</v>
      </c>
      <c r="E279" s="6">
        <v>66</v>
      </c>
      <c r="F279" s="6">
        <v>225</v>
      </c>
      <c r="G279" s="8">
        <v>126</v>
      </c>
    </row>
    <row r="280" spans="1:7" ht="12" customHeight="1" x14ac:dyDescent="0.25">
      <c r="A280" s="53"/>
      <c r="B280" s="54"/>
      <c r="C280" s="3" t="s">
        <v>411</v>
      </c>
      <c r="D280" s="8">
        <v>106</v>
      </c>
      <c r="E280" s="6">
        <v>76</v>
      </c>
      <c r="F280" s="6">
        <v>218</v>
      </c>
      <c r="G280" s="8">
        <v>134</v>
      </c>
    </row>
    <row r="281" spans="1:7" ht="24" customHeight="1" x14ac:dyDescent="0.25">
      <c r="A281" s="53"/>
      <c r="B281" s="52" t="s">
        <v>412</v>
      </c>
      <c r="C281" s="9" t="s">
        <v>1115</v>
      </c>
      <c r="D281" s="8">
        <v>87</v>
      </c>
      <c r="E281" s="6">
        <v>30</v>
      </c>
      <c r="F281" s="6">
        <v>141</v>
      </c>
      <c r="G281" s="8">
        <v>81</v>
      </c>
    </row>
    <row r="282" spans="1:7" ht="12" customHeight="1" x14ac:dyDescent="0.25">
      <c r="A282" s="53"/>
      <c r="B282" s="54"/>
      <c r="C282" s="3" t="s">
        <v>414</v>
      </c>
      <c r="D282" s="8">
        <v>84</v>
      </c>
      <c r="E282" s="6">
        <v>29</v>
      </c>
      <c r="F282" s="6">
        <v>119</v>
      </c>
      <c r="G282" s="8">
        <v>84</v>
      </c>
    </row>
    <row r="283" spans="1:7" ht="12" customHeight="1" x14ac:dyDescent="0.25">
      <c r="A283" s="53"/>
      <c r="B283" s="52" t="s">
        <v>415</v>
      </c>
      <c r="C283" s="3" t="s">
        <v>416</v>
      </c>
      <c r="D283" s="8">
        <v>106</v>
      </c>
      <c r="E283" s="6">
        <v>55</v>
      </c>
      <c r="F283" s="6">
        <v>85</v>
      </c>
      <c r="G283" s="8">
        <v>70</v>
      </c>
    </row>
    <row r="284" spans="1:7" ht="12" customHeight="1" x14ac:dyDescent="0.25">
      <c r="A284" s="53"/>
      <c r="B284" s="53"/>
      <c r="C284" s="3" t="s">
        <v>417</v>
      </c>
      <c r="D284" s="8">
        <v>96</v>
      </c>
      <c r="E284" s="6">
        <v>48</v>
      </c>
      <c r="F284" s="6">
        <v>131</v>
      </c>
      <c r="G284" s="8">
        <v>68</v>
      </c>
    </row>
    <row r="285" spans="1:7" ht="12" customHeight="1" x14ac:dyDescent="0.25">
      <c r="A285" s="53"/>
      <c r="B285" s="54"/>
      <c r="C285" s="3" t="s">
        <v>418</v>
      </c>
      <c r="D285" s="8">
        <v>104</v>
      </c>
      <c r="E285" s="6">
        <v>48</v>
      </c>
      <c r="F285" s="6">
        <v>80</v>
      </c>
      <c r="G285" s="8">
        <v>66</v>
      </c>
    </row>
    <row r="286" spans="1:7" ht="12" customHeight="1" x14ac:dyDescent="0.25">
      <c r="A286" s="53"/>
      <c r="B286" s="49" t="s">
        <v>419</v>
      </c>
      <c r="C286" s="3" t="s">
        <v>420</v>
      </c>
      <c r="D286" s="8">
        <v>74</v>
      </c>
      <c r="E286" s="6">
        <v>67</v>
      </c>
      <c r="F286" s="6">
        <v>235</v>
      </c>
      <c r="G286" s="8">
        <v>127</v>
      </c>
    </row>
    <row r="287" spans="1:7" ht="12" customHeight="1" x14ac:dyDescent="0.25">
      <c r="A287" s="53"/>
      <c r="B287" s="51"/>
      <c r="C287" s="3" t="s">
        <v>421</v>
      </c>
      <c r="D287" s="8">
        <v>92</v>
      </c>
      <c r="E287" s="6">
        <v>80</v>
      </c>
      <c r="F287" s="6">
        <v>239</v>
      </c>
      <c r="G287" s="8">
        <v>141</v>
      </c>
    </row>
    <row r="288" spans="1:7" ht="12" customHeight="1" x14ac:dyDescent="0.25">
      <c r="A288" s="53"/>
      <c r="B288" s="52" t="s">
        <v>422</v>
      </c>
      <c r="C288" s="3" t="s">
        <v>423</v>
      </c>
      <c r="D288" s="8">
        <v>98</v>
      </c>
      <c r="E288" s="6">
        <v>41</v>
      </c>
      <c r="F288" s="6">
        <v>134</v>
      </c>
      <c r="G288" s="8">
        <v>87</v>
      </c>
    </row>
    <row r="289" spans="1:7" ht="12" customHeight="1" x14ac:dyDescent="0.25">
      <c r="A289" s="53"/>
      <c r="B289" s="53"/>
      <c r="C289" s="3" t="s">
        <v>424</v>
      </c>
      <c r="D289" s="8">
        <v>108</v>
      </c>
      <c r="E289" s="6">
        <v>45</v>
      </c>
      <c r="F289" s="6">
        <v>252</v>
      </c>
      <c r="G289" s="8">
        <v>87</v>
      </c>
    </row>
    <row r="290" spans="1:7" ht="12" customHeight="1" x14ac:dyDescent="0.25">
      <c r="A290" s="53"/>
      <c r="B290" s="54"/>
      <c r="C290" s="3" t="s">
        <v>425</v>
      </c>
      <c r="D290" s="8">
        <v>109</v>
      </c>
      <c r="E290" s="6">
        <v>43</v>
      </c>
      <c r="F290" s="6">
        <v>273</v>
      </c>
      <c r="G290" s="8">
        <v>91</v>
      </c>
    </row>
    <row r="291" spans="1:7" ht="12" customHeight="1" x14ac:dyDescent="0.25">
      <c r="A291" s="53"/>
      <c r="B291" s="49" t="s">
        <v>426</v>
      </c>
      <c r="C291" s="3" t="s">
        <v>427</v>
      </c>
      <c r="D291" s="8">
        <v>102</v>
      </c>
      <c r="E291" s="6">
        <v>46</v>
      </c>
      <c r="F291" s="6">
        <v>231</v>
      </c>
      <c r="G291" s="8">
        <v>107</v>
      </c>
    </row>
    <row r="292" spans="1:7" ht="12" customHeight="1" x14ac:dyDescent="0.25">
      <c r="A292" s="53"/>
      <c r="B292" s="51"/>
      <c r="C292" s="3" t="s">
        <v>428</v>
      </c>
      <c r="D292" s="8">
        <v>102</v>
      </c>
      <c r="E292" s="6">
        <v>51</v>
      </c>
      <c r="F292" s="6">
        <v>246</v>
      </c>
      <c r="G292" s="8">
        <v>131</v>
      </c>
    </row>
    <row r="293" spans="1:7" ht="12" customHeight="1" x14ac:dyDescent="0.25">
      <c r="A293" s="53"/>
      <c r="B293" s="52" t="s">
        <v>429</v>
      </c>
      <c r="C293" s="3" t="s">
        <v>430</v>
      </c>
      <c r="D293" s="8">
        <v>97</v>
      </c>
      <c r="E293" s="6">
        <v>64</v>
      </c>
      <c r="F293" s="6">
        <v>170</v>
      </c>
      <c r="G293" s="8">
        <v>90</v>
      </c>
    </row>
    <row r="294" spans="1:7" ht="24" customHeight="1" x14ac:dyDescent="0.25">
      <c r="A294" s="53"/>
      <c r="B294" s="54"/>
      <c r="C294" s="9" t="s">
        <v>431</v>
      </c>
      <c r="D294" s="8">
        <v>94</v>
      </c>
      <c r="E294" s="6">
        <v>60</v>
      </c>
      <c r="F294" s="6">
        <v>152</v>
      </c>
      <c r="G294" s="8">
        <v>91</v>
      </c>
    </row>
    <row r="295" spans="1:7" ht="12" customHeight="1" x14ac:dyDescent="0.25">
      <c r="A295" s="53"/>
      <c r="B295" s="52" t="s">
        <v>432</v>
      </c>
      <c r="C295" s="3" t="s">
        <v>433</v>
      </c>
      <c r="D295" s="8">
        <v>74</v>
      </c>
      <c r="E295" s="6">
        <v>32</v>
      </c>
      <c r="F295" s="6">
        <v>85</v>
      </c>
      <c r="G295" s="8">
        <v>56</v>
      </c>
    </row>
    <row r="296" spans="1:7" ht="12" customHeight="1" x14ac:dyDescent="0.25">
      <c r="A296" s="53"/>
      <c r="B296" s="53"/>
      <c r="C296" s="3" t="s">
        <v>434</v>
      </c>
      <c r="D296" s="8">
        <v>76</v>
      </c>
      <c r="E296" s="6">
        <v>37</v>
      </c>
      <c r="F296" s="6">
        <v>80</v>
      </c>
      <c r="G296" s="8">
        <v>58</v>
      </c>
    </row>
    <row r="297" spans="1:7" ht="12" customHeight="1" x14ac:dyDescent="0.25">
      <c r="A297" s="53"/>
      <c r="B297" s="54"/>
      <c r="C297" s="3" t="s">
        <v>435</v>
      </c>
      <c r="D297" s="8">
        <v>77</v>
      </c>
      <c r="E297" s="6">
        <v>44</v>
      </c>
      <c r="F297" s="6">
        <v>116</v>
      </c>
      <c r="G297" s="8">
        <v>71</v>
      </c>
    </row>
    <row r="298" spans="1:7" ht="12" customHeight="1" x14ac:dyDescent="0.25">
      <c r="A298" s="53"/>
      <c r="B298" s="49" t="s">
        <v>436</v>
      </c>
      <c r="C298" s="3" t="s">
        <v>437</v>
      </c>
      <c r="D298" s="8">
        <v>105</v>
      </c>
      <c r="E298" s="6">
        <v>51</v>
      </c>
      <c r="F298" s="6">
        <v>112</v>
      </c>
      <c r="G298" s="8">
        <v>88</v>
      </c>
    </row>
    <row r="299" spans="1:7" ht="12" customHeight="1" x14ac:dyDescent="0.25">
      <c r="A299" s="53"/>
      <c r="B299" s="51"/>
      <c r="C299" s="3" t="s">
        <v>438</v>
      </c>
      <c r="D299" s="8">
        <v>104</v>
      </c>
      <c r="E299" s="6">
        <v>54</v>
      </c>
      <c r="F299" s="6">
        <v>119</v>
      </c>
      <c r="G299" s="8">
        <v>91</v>
      </c>
    </row>
    <row r="300" spans="1:7" ht="12" customHeight="1" x14ac:dyDescent="0.25">
      <c r="A300" s="53"/>
      <c r="B300" s="49" t="s">
        <v>439</v>
      </c>
      <c r="C300" s="3" t="s">
        <v>440</v>
      </c>
      <c r="D300" s="8">
        <v>96</v>
      </c>
      <c r="E300" s="6">
        <v>31</v>
      </c>
      <c r="F300" s="6">
        <v>197</v>
      </c>
      <c r="G300" s="8">
        <v>79</v>
      </c>
    </row>
    <row r="301" spans="1:7" ht="12" customHeight="1" x14ac:dyDescent="0.25">
      <c r="A301" s="53"/>
      <c r="B301" s="51"/>
      <c r="C301" s="3" t="s">
        <v>441</v>
      </c>
      <c r="D301" s="8">
        <v>100</v>
      </c>
      <c r="E301" s="6">
        <v>29</v>
      </c>
      <c r="F301" s="6">
        <v>141</v>
      </c>
      <c r="G301" s="8">
        <v>72</v>
      </c>
    </row>
    <row r="302" spans="1:7" ht="12" customHeight="1" x14ac:dyDescent="0.25">
      <c r="A302" s="53"/>
      <c r="B302" s="4" t="s">
        <v>442</v>
      </c>
      <c r="C302" s="4" t="s">
        <v>443</v>
      </c>
      <c r="D302" s="13">
        <v>89</v>
      </c>
      <c r="E302" s="11">
        <v>74</v>
      </c>
      <c r="F302" s="11">
        <v>210</v>
      </c>
      <c r="G302" s="13">
        <v>124</v>
      </c>
    </row>
    <row r="303" spans="1:7" ht="12" customHeight="1" x14ac:dyDescent="0.25">
      <c r="A303" s="55"/>
      <c r="B303" s="23"/>
      <c r="C303" s="5" t="s">
        <v>444</v>
      </c>
      <c r="D303" s="17">
        <v>113</v>
      </c>
      <c r="E303" s="28">
        <v>55</v>
      </c>
      <c r="F303" s="15">
        <v>129</v>
      </c>
      <c r="G303" s="17">
        <v>86</v>
      </c>
    </row>
    <row r="304" spans="1:7" ht="12" customHeight="1" x14ac:dyDescent="0.25">
      <c r="A304" s="55"/>
      <c r="B304" s="52" t="s">
        <v>445</v>
      </c>
      <c r="C304" s="3" t="s">
        <v>446</v>
      </c>
      <c r="D304" s="8">
        <v>97</v>
      </c>
      <c r="E304" s="29">
        <v>59</v>
      </c>
      <c r="F304" s="6">
        <v>193</v>
      </c>
      <c r="G304" s="8">
        <v>114</v>
      </c>
    </row>
    <row r="305" spans="1:7" ht="12" customHeight="1" x14ac:dyDescent="0.25">
      <c r="A305" s="55"/>
      <c r="B305" s="53"/>
      <c r="C305" s="3" t="s">
        <v>447</v>
      </c>
      <c r="D305" s="8">
        <v>100</v>
      </c>
      <c r="E305" s="29">
        <v>59</v>
      </c>
      <c r="F305" s="6">
        <v>198</v>
      </c>
      <c r="G305" s="8">
        <v>111</v>
      </c>
    </row>
    <row r="306" spans="1:7" ht="12" customHeight="1" x14ac:dyDescent="0.25">
      <c r="A306" s="55"/>
      <c r="B306" s="54"/>
      <c r="C306" s="3" t="s">
        <v>448</v>
      </c>
      <c r="D306" s="8">
        <v>97</v>
      </c>
      <c r="E306" s="29">
        <v>19</v>
      </c>
      <c r="F306" s="6">
        <v>181</v>
      </c>
      <c r="G306" s="8">
        <v>110</v>
      </c>
    </row>
    <row r="307" spans="1:7" ht="12" customHeight="1" x14ac:dyDescent="0.25">
      <c r="A307" s="55"/>
      <c r="B307" s="49" t="s">
        <v>449</v>
      </c>
      <c r="C307" s="3" t="s">
        <v>450</v>
      </c>
      <c r="D307" s="8">
        <v>95</v>
      </c>
      <c r="E307" s="29">
        <v>52</v>
      </c>
      <c r="F307" s="6">
        <v>116</v>
      </c>
      <c r="G307" s="8">
        <v>93</v>
      </c>
    </row>
    <row r="308" spans="1:7" ht="12" customHeight="1" x14ac:dyDescent="0.25">
      <c r="A308" s="55"/>
      <c r="B308" s="50"/>
      <c r="C308" s="3" t="s">
        <v>269</v>
      </c>
      <c r="D308" s="8">
        <v>104</v>
      </c>
      <c r="E308" s="29">
        <v>41</v>
      </c>
      <c r="F308" s="6">
        <v>116</v>
      </c>
      <c r="G308" s="8">
        <v>69</v>
      </c>
    </row>
    <row r="309" spans="1:7" ht="12" customHeight="1" x14ac:dyDescent="0.25">
      <c r="A309" s="55"/>
      <c r="B309" s="50"/>
      <c r="C309" s="3" t="s">
        <v>451</v>
      </c>
      <c r="D309" s="8">
        <v>121</v>
      </c>
      <c r="E309" s="29">
        <v>23</v>
      </c>
      <c r="F309" s="6">
        <v>370</v>
      </c>
      <c r="G309" s="8">
        <v>85</v>
      </c>
    </row>
    <row r="310" spans="1:7" ht="12" customHeight="1" x14ac:dyDescent="0.25">
      <c r="A310" s="56"/>
      <c r="B310" s="51"/>
      <c r="C310" s="3" t="s">
        <v>452</v>
      </c>
      <c r="D310" s="8">
        <v>96</v>
      </c>
      <c r="E310" s="29">
        <v>56</v>
      </c>
      <c r="F310" s="6">
        <v>136</v>
      </c>
      <c r="G310" s="8">
        <v>84</v>
      </c>
    </row>
    <row r="311" spans="1:7" ht="12" customHeight="1" x14ac:dyDescent="0.25">
      <c r="A311" s="52" t="s">
        <v>453</v>
      </c>
      <c r="B311" s="52" t="s">
        <v>454</v>
      </c>
      <c r="C311" s="3" t="s">
        <v>455</v>
      </c>
      <c r="D311" s="8">
        <v>107</v>
      </c>
      <c r="E311" s="29">
        <v>38</v>
      </c>
      <c r="F311" s="6">
        <v>94</v>
      </c>
      <c r="G311" s="8">
        <v>68</v>
      </c>
    </row>
    <row r="312" spans="1:7" ht="12" customHeight="1" x14ac:dyDescent="0.25">
      <c r="A312" s="53"/>
      <c r="B312" s="53"/>
      <c r="C312" s="3" t="s">
        <v>456</v>
      </c>
      <c r="D312" s="8">
        <v>107</v>
      </c>
      <c r="E312" s="29">
        <v>48</v>
      </c>
      <c r="F312" s="6">
        <v>92</v>
      </c>
      <c r="G312" s="8">
        <v>78</v>
      </c>
    </row>
    <row r="313" spans="1:7" ht="12" customHeight="1" x14ac:dyDescent="0.25">
      <c r="A313" s="53"/>
      <c r="B313" s="54"/>
      <c r="C313" s="3" t="s">
        <v>457</v>
      </c>
      <c r="D313" s="8">
        <v>104</v>
      </c>
      <c r="E313" s="29">
        <v>50</v>
      </c>
      <c r="F313" s="6">
        <v>91</v>
      </c>
      <c r="G313" s="8">
        <v>71</v>
      </c>
    </row>
    <row r="314" spans="1:7" ht="12" customHeight="1" x14ac:dyDescent="0.25">
      <c r="A314" s="53"/>
      <c r="B314" s="3" t="s">
        <v>458</v>
      </c>
      <c r="C314" s="3" t="s">
        <v>459</v>
      </c>
      <c r="D314" s="8">
        <v>86</v>
      </c>
      <c r="E314" s="29">
        <v>43</v>
      </c>
      <c r="F314" s="6">
        <v>350</v>
      </c>
      <c r="G314" s="8">
        <v>157</v>
      </c>
    </row>
    <row r="315" spans="1:7" ht="12" customHeight="1" x14ac:dyDescent="0.25">
      <c r="A315" s="53"/>
      <c r="B315" s="52" t="s">
        <v>460</v>
      </c>
      <c r="C315" s="3" t="s">
        <v>461</v>
      </c>
      <c r="D315" s="8">
        <v>90</v>
      </c>
      <c r="E315" s="29">
        <v>78</v>
      </c>
      <c r="F315" s="6">
        <v>152</v>
      </c>
      <c r="G315" s="8">
        <v>111</v>
      </c>
    </row>
    <row r="316" spans="1:7" ht="12" customHeight="1" x14ac:dyDescent="0.25">
      <c r="A316" s="53"/>
      <c r="B316" s="53"/>
      <c r="C316" s="3" t="s">
        <v>462</v>
      </c>
      <c r="D316" s="8">
        <v>87</v>
      </c>
      <c r="E316" s="29">
        <v>47</v>
      </c>
      <c r="F316" s="6">
        <v>141</v>
      </c>
      <c r="G316" s="8">
        <v>80</v>
      </c>
    </row>
    <row r="317" spans="1:7" ht="12" customHeight="1" x14ac:dyDescent="0.25">
      <c r="A317" s="53"/>
      <c r="B317" s="54"/>
      <c r="C317" s="3" t="s">
        <v>463</v>
      </c>
      <c r="D317" s="8">
        <v>83</v>
      </c>
      <c r="E317" s="29">
        <v>98</v>
      </c>
      <c r="F317" s="6">
        <v>140</v>
      </c>
      <c r="G317" s="8">
        <v>121</v>
      </c>
    </row>
    <row r="318" spans="1:7" ht="12" customHeight="1" x14ac:dyDescent="0.25">
      <c r="A318" s="53"/>
      <c r="B318" s="52" t="s">
        <v>464</v>
      </c>
      <c r="C318" s="3" t="s">
        <v>465</v>
      </c>
      <c r="D318" s="8">
        <v>86</v>
      </c>
      <c r="E318" s="29">
        <v>38</v>
      </c>
      <c r="F318" s="6">
        <v>91</v>
      </c>
      <c r="G318" s="8">
        <v>72</v>
      </c>
    </row>
    <row r="319" spans="1:7" ht="12" customHeight="1" x14ac:dyDescent="0.25">
      <c r="A319" s="53"/>
      <c r="B319" s="53"/>
      <c r="C319" s="3" t="s">
        <v>466</v>
      </c>
      <c r="D319" s="8">
        <v>77</v>
      </c>
      <c r="E319" s="29">
        <v>30</v>
      </c>
      <c r="F319" s="6">
        <v>92</v>
      </c>
      <c r="G319" s="8">
        <v>69</v>
      </c>
    </row>
    <row r="320" spans="1:7" ht="12" customHeight="1" x14ac:dyDescent="0.25">
      <c r="A320" s="53"/>
      <c r="B320" s="54"/>
      <c r="C320" s="3" t="s">
        <v>467</v>
      </c>
      <c r="D320" s="8">
        <v>84</v>
      </c>
      <c r="E320" s="29">
        <v>23</v>
      </c>
      <c r="F320" s="6">
        <v>94</v>
      </c>
      <c r="G320" s="8">
        <v>70</v>
      </c>
    </row>
    <row r="321" spans="1:7" ht="12" customHeight="1" x14ac:dyDescent="0.25">
      <c r="A321" s="53"/>
      <c r="B321" s="3" t="s">
        <v>468</v>
      </c>
      <c r="C321" s="3" t="s">
        <v>469</v>
      </c>
      <c r="D321" s="8">
        <v>82</v>
      </c>
      <c r="E321" s="29">
        <v>24</v>
      </c>
      <c r="F321" s="6">
        <v>256</v>
      </c>
      <c r="G321" s="8">
        <v>144</v>
      </c>
    </row>
    <row r="322" spans="1:7" ht="12" customHeight="1" x14ac:dyDescent="0.25">
      <c r="A322" s="53"/>
      <c r="B322" s="52" t="s">
        <v>470</v>
      </c>
      <c r="C322" s="3" t="s">
        <v>471</v>
      </c>
      <c r="D322" s="8">
        <v>88</v>
      </c>
      <c r="E322" s="29">
        <v>60</v>
      </c>
      <c r="F322" s="6">
        <v>83</v>
      </c>
      <c r="G322" s="8">
        <v>68</v>
      </c>
    </row>
    <row r="323" spans="1:7" ht="12" customHeight="1" x14ac:dyDescent="0.25">
      <c r="A323" s="53"/>
      <c r="B323" s="53"/>
      <c r="C323" s="3" t="s">
        <v>472</v>
      </c>
      <c r="D323" s="8">
        <v>100</v>
      </c>
      <c r="E323" s="29">
        <v>61</v>
      </c>
      <c r="F323" s="6">
        <v>85</v>
      </c>
      <c r="G323" s="8">
        <v>70</v>
      </c>
    </row>
    <row r="324" spans="1:7" ht="12" customHeight="1" x14ac:dyDescent="0.25">
      <c r="A324" s="53"/>
      <c r="B324" s="54"/>
      <c r="C324" s="3" t="s">
        <v>473</v>
      </c>
      <c r="D324" s="8">
        <v>106</v>
      </c>
      <c r="E324" s="29">
        <v>63</v>
      </c>
      <c r="F324" s="6">
        <v>83</v>
      </c>
      <c r="G324" s="8">
        <v>69</v>
      </c>
    </row>
    <row r="325" spans="1:7" ht="12" customHeight="1" x14ac:dyDescent="0.25">
      <c r="A325" s="53"/>
      <c r="B325" s="52" t="s">
        <v>474</v>
      </c>
      <c r="C325" s="3" t="s">
        <v>475</v>
      </c>
      <c r="D325" s="8">
        <v>100</v>
      </c>
      <c r="E325" s="29">
        <v>78</v>
      </c>
      <c r="F325" s="6">
        <v>630</v>
      </c>
      <c r="G325" s="8">
        <v>316</v>
      </c>
    </row>
    <row r="326" spans="1:7" ht="12" customHeight="1" x14ac:dyDescent="0.25">
      <c r="A326" s="53"/>
      <c r="B326" s="53"/>
      <c r="C326" s="3" t="s">
        <v>476</v>
      </c>
      <c r="D326" s="8">
        <v>102</v>
      </c>
      <c r="E326" s="29">
        <v>27</v>
      </c>
      <c r="F326" s="6">
        <v>135</v>
      </c>
      <c r="G326" s="8">
        <v>85</v>
      </c>
    </row>
    <row r="327" spans="1:7" ht="12" customHeight="1" x14ac:dyDescent="0.25">
      <c r="A327" s="53"/>
      <c r="B327" s="53"/>
      <c r="C327" s="3" t="s">
        <v>477</v>
      </c>
      <c r="D327" s="8">
        <v>330</v>
      </c>
      <c r="E327" s="29">
        <v>22</v>
      </c>
      <c r="F327" s="6">
        <v>220</v>
      </c>
      <c r="G327" s="8">
        <v>94</v>
      </c>
    </row>
    <row r="328" spans="1:7" ht="12" customHeight="1" x14ac:dyDescent="0.25">
      <c r="A328" s="53"/>
      <c r="B328" s="53"/>
      <c r="C328" s="3" t="s">
        <v>478</v>
      </c>
      <c r="D328" s="8">
        <v>100</v>
      </c>
      <c r="E328" s="29">
        <v>74</v>
      </c>
      <c r="F328" s="6">
        <v>274</v>
      </c>
      <c r="G328" s="8">
        <v>171</v>
      </c>
    </row>
    <row r="329" spans="1:7" ht="12" customHeight="1" x14ac:dyDescent="0.25">
      <c r="A329" s="53"/>
      <c r="B329" s="53"/>
      <c r="C329" s="3" t="s">
        <v>479</v>
      </c>
      <c r="D329" s="8">
        <v>100</v>
      </c>
      <c r="E329" s="29">
        <v>40</v>
      </c>
      <c r="F329" s="6">
        <v>210</v>
      </c>
      <c r="G329" s="8">
        <v>105</v>
      </c>
    </row>
    <row r="330" spans="1:7" ht="12" customHeight="1" x14ac:dyDescent="0.25">
      <c r="A330" s="53"/>
      <c r="B330" s="54"/>
      <c r="C330" s="3" t="s">
        <v>480</v>
      </c>
      <c r="D330" s="8">
        <v>99</v>
      </c>
      <c r="E330" s="29">
        <v>59</v>
      </c>
      <c r="F330" s="6">
        <v>256</v>
      </c>
      <c r="G330" s="8">
        <v>125</v>
      </c>
    </row>
    <row r="331" spans="1:7" ht="12" customHeight="1" x14ac:dyDescent="0.25">
      <c r="A331" s="53"/>
      <c r="B331" s="3" t="s">
        <v>481</v>
      </c>
      <c r="C331" s="3" t="s">
        <v>482</v>
      </c>
      <c r="D331" s="8">
        <v>85</v>
      </c>
      <c r="E331" s="29">
        <v>76</v>
      </c>
      <c r="F331" s="6">
        <v>248</v>
      </c>
      <c r="G331" s="8">
        <v>144</v>
      </c>
    </row>
    <row r="332" spans="1:7" ht="12" customHeight="1" x14ac:dyDescent="0.25">
      <c r="A332" s="53"/>
      <c r="B332" s="52" t="s">
        <v>483</v>
      </c>
      <c r="C332" s="3" t="s">
        <v>484</v>
      </c>
      <c r="D332" s="8">
        <v>111</v>
      </c>
      <c r="E332" s="29">
        <v>49</v>
      </c>
      <c r="F332" s="6">
        <v>138</v>
      </c>
      <c r="G332" s="8">
        <v>73</v>
      </c>
    </row>
    <row r="333" spans="1:7" ht="12" customHeight="1" x14ac:dyDescent="0.25">
      <c r="A333" s="53"/>
      <c r="B333" s="53"/>
      <c r="C333" s="3" t="s">
        <v>485</v>
      </c>
      <c r="D333" s="8">
        <v>110</v>
      </c>
      <c r="E333" s="29">
        <v>44</v>
      </c>
      <c r="F333" s="6">
        <v>127</v>
      </c>
      <c r="G333" s="8">
        <v>72</v>
      </c>
    </row>
    <row r="334" spans="1:7" ht="12" customHeight="1" x14ac:dyDescent="0.25">
      <c r="A334" s="53"/>
      <c r="B334" s="54"/>
      <c r="C334" s="3" t="s">
        <v>486</v>
      </c>
      <c r="D334" s="8">
        <v>109</v>
      </c>
      <c r="E334" s="29">
        <v>47</v>
      </c>
      <c r="F334" s="6">
        <v>131</v>
      </c>
      <c r="G334" s="8">
        <v>76</v>
      </c>
    </row>
    <row r="335" spans="1:7" ht="12" customHeight="1" x14ac:dyDescent="0.25">
      <c r="A335" s="53"/>
      <c r="B335" s="49" t="s">
        <v>487</v>
      </c>
      <c r="C335" s="3" t="s">
        <v>488</v>
      </c>
      <c r="D335" s="8">
        <v>90</v>
      </c>
      <c r="E335" s="29">
        <v>61</v>
      </c>
      <c r="F335" s="6">
        <v>141</v>
      </c>
      <c r="G335" s="8">
        <v>108</v>
      </c>
    </row>
    <row r="336" spans="1:7" ht="12" customHeight="1" x14ac:dyDescent="0.25">
      <c r="A336" s="53"/>
      <c r="B336" s="51"/>
      <c r="C336" s="3" t="s">
        <v>489</v>
      </c>
      <c r="D336" s="8">
        <v>88</v>
      </c>
      <c r="E336" s="29">
        <v>82</v>
      </c>
      <c r="F336" s="6">
        <v>110</v>
      </c>
      <c r="G336" s="8">
        <v>98</v>
      </c>
    </row>
    <row r="337" spans="1:7" ht="12" customHeight="1" x14ac:dyDescent="0.25">
      <c r="A337" s="53"/>
      <c r="B337" s="52" t="s">
        <v>490</v>
      </c>
      <c r="C337" s="3" t="s">
        <v>491</v>
      </c>
      <c r="D337" s="8">
        <v>97</v>
      </c>
      <c r="E337" s="29">
        <v>35</v>
      </c>
      <c r="F337" s="6">
        <v>88</v>
      </c>
      <c r="G337" s="8">
        <v>61</v>
      </c>
    </row>
    <row r="338" spans="1:7" ht="12" customHeight="1" x14ac:dyDescent="0.25">
      <c r="A338" s="53"/>
      <c r="B338" s="53"/>
      <c r="C338" s="3" t="s">
        <v>492</v>
      </c>
      <c r="D338" s="8">
        <v>100</v>
      </c>
      <c r="E338" s="29">
        <v>78</v>
      </c>
      <c r="F338" s="6">
        <v>162</v>
      </c>
      <c r="G338" s="8">
        <v>115</v>
      </c>
    </row>
    <row r="339" spans="1:7" ht="12" customHeight="1" x14ac:dyDescent="0.25">
      <c r="A339" s="53"/>
      <c r="B339" s="54"/>
      <c r="C339" s="3" t="s">
        <v>493</v>
      </c>
      <c r="D339" s="8">
        <v>100</v>
      </c>
      <c r="E339" s="29">
        <v>64</v>
      </c>
      <c r="F339" s="6">
        <v>133</v>
      </c>
      <c r="G339" s="8">
        <v>95</v>
      </c>
    </row>
    <row r="340" spans="1:7" ht="12" customHeight="1" x14ac:dyDescent="0.25">
      <c r="A340" s="53"/>
      <c r="B340" s="52" t="s">
        <v>494</v>
      </c>
      <c r="C340" s="3" t="s">
        <v>495</v>
      </c>
      <c r="D340" s="8">
        <v>105</v>
      </c>
      <c r="E340" s="29">
        <v>13</v>
      </c>
      <c r="F340" s="6">
        <v>213</v>
      </c>
      <c r="G340" s="8">
        <v>96</v>
      </c>
    </row>
    <row r="341" spans="1:7" ht="12" customHeight="1" x14ac:dyDescent="0.25">
      <c r="A341" s="53"/>
      <c r="B341" s="53"/>
      <c r="C341" s="3" t="s">
        <v>496</v>
      </c>
      <c r="D341" s="8">
        <v>108</v>
      </c>
      <c r="E341" s="29">
        <v>26</v>
      </c>
      <c r="F341" s="6">
        <v>189</v>
      </c>
      <c r="G341" s="8">
        <v>96</v>
      </c>
    </row>
    <row r="342" spans="1:7" ht="12" customHeight="1" x14ac:dyDescent="0.25">
      <c r="A342" s="53"/>
      <c r="B342" s="54"/>
      <c r="C342" s="3" t="s">
        <v>497</v>
      </c>
      <c r="D342" s="8">
        <v>104</v>
      </c>
      <c r="E342" s="29">
        <v>15</v>
      </c>
      <c r="F342" s="6">
        <v>200</v>
      </c>
      <c r="G342" s="8">
        <v>92</v>
      </c>
    </row>
    <row r="343" spans="1:7" ht="12" customHeight="1" x14ac:dyDescent="0.25">
      <c r="A343" s="53"/>
      <c r="B343" s="52" t="s">
        <v>498</v>
      </c>
      <c r="C343" s="3" t="s">
        <v>499</v>
      </c>
      <c r="D343" s="8">
        <v>20</v>
      </c>
      <c r="E343" s="24">
        <v>116</v>
      </c>
      <c r="F343" s="6">
        <v>256</v>
      </c>
      <c r="G343" s="8">
        <v>172</v>
      </c>
    </row>
    <row r="344" spans="1:7" ht="12" customHeight="1" x14ac:dyDescent="0.25">
      <c r="A344" s="53"/>
      <c r="B344" s="53"/>
      <c r="C344" s="3" t="s">
        <v>500</v>
      </c>
      <c r="D344" s="8">
        <v>95</v>
      </c>
      <c r="E344" s="29">
        <v>56</v>
      </c>
      <c r="F344" s="6">
        <v>458</v>
      </c>
      <c r="G344" s="8">
        <v>166</v>
      </c>
    </row>
    <row r="345" spans="1:7" ht="12" customHeight="1" x14ac:dyDescent="0.25">
      <c r="A345" s="53"/>
      <c r="B345" s="54"/>
      <c r="C345" s="3" t="s">
        <v>501</v>
      </c>
      <c r="D345" s="8">
        <v>97</v>
      </c>
      <c r="E345" s="29">
        <v>58</v>
      </c>
      <c r="F345" s="6">
        <v>329</v>
      </c>
      <c r="G345" s="8">
        <v>158</v>
      </c>
    </row>
    <row r="346" spans="1:7" ht="12" customHeight="1" x14ac:dyDescent="0.25">
      <c r="A346" s="53"/>
      <c r="B346" s="52" t="s">
        <v>502</v>
      </c>
      <c r="C346" s="3" t="s">
        <v>503</v>
      </c>
      <c r="D346" s="8">
        <v>115</v>
      </c>
      <c r="E346" s="29">
        <v>51</v>
      </c>
      <c r="F346" s="6">
        <v>181</v>
      </c>
      <c r="G346" s="8">
        <v>112</v>
      </c>
    </row>
    <row r="347" spans="1:7" ht="12" customHeight="1" x14ac:dyDescent="0.25">
      <c r="A347" s="53"/>
      <c r="B347" s="53"/>
      <c r="C347" s="3" t="s">
        <v>504</v>
      </c>
      <c r="D347" s="8">
        <v>111</v>
      </c>
      <c r="E347" s="29">
        <v>55</v>
      </c>
      <c r="F347" s="6">
        <v>177</v>
      </c>
      <c r="G347" s="8">
        <v>108</v>
      </c>
    </row>
    <row r="348" spans="1:7" ht="12" customHeight="1" x14ac:dyDescent="0.25">
      <c r="A348" s="53"/>
      <c r="B348" s="53"/>
      <c r="C348" s="3" t="s">
        <v>505</v>
      </c>
      <c r="D348" s="8">
        <v>101</v>
      </c>
      <c r="E348" s="29">
        <v>60</v>
      </c>
      <c r="F348" s="6">
        <v>179</v>
      </c>
      <c r="G348" s="8">
        <v>119</v>
      </c>
    </row>
    <row r="349" spans="1:7" ht="12" customHeight="1" x14ac:dyDescent="0.25">
      <c r="A349" s="53"/>
      <c r="B349" s="53"/>
      <c r="C349" s="3" t="s">
        <v>506</v>
      </c>
      <c r="D349" s="8">
        <v>89</v>
      </c>
      <c r="E349" s="29">
        <v>15</v>
      </c>
      <c r="F349" s="6">
        <v>283</v>
      </c>
      <c r="G349" s="8">
        <v>76</v>
      </c>
    </row>
    <row r="350" spans="1:7" ht="12" customHeight="1" x14ac:dyDescent="0.25">
      <c r="A350" s="53"/>
      <c r="B350" s="53"/>
      <c r="C350" s="3" t="s">
        <v>507</v>
      </c>
      <c r="D350" s="8">
        <v>91</v>
      </c>
      <c r="E350" s="29">
        <v>10</v>
      </c>
      <c r="F350" s="6">
        <v>304</v>
      </c>
      <c r="G350" s="8">
        <v>133</v>
      </c>
    </row>
    <row r="351" spans="1:7" ht="12" customHeight="1" x14ac:dyDescent="0.25">
      <c r="A351" s="53"/>
      <c r="B351" s="54"/>
      <c r="C351" s="3" t="s">
        <v>508</v>
      </c>
      <c r="D351" s="8">
        <v>83</v>
      </c>
      <c r="E351" s="29">
        <v>14</v>
      </c>
      <c r="F351" s="6">
        <v>232</v>
      </c>
      <c r="G351" s="8">
        <v>108</v>
      </c>
    </row>
    <row r="352" spans="1:7" ht="12" customHeight="1" x14ac:dyDescent="0.25">
      <c r="A352" s="53"/>
      <c r="B352" s="52" t="s">
        <v>510</v>
      </c>
      <c r="C352" s="3" t="s">
        <v>509</v>
      </c>
      <c r="D352" s="8">
        <v>313</v>
      </c>
      <c r="E352" s="29">
        <v>40</v>
      </c>
      <c r="F352" s="6">
        <v>268</v>
      </c>
      <c r="G352" s="8">
        <v>70</v>
      </c>
    </row>
    <row r="353" spans="1:7" ht="12" customHeight="1" x14ac:dyDescent="0.25">
      <c r="A353" s="53"/>
      <c r="B353" s="53"/>
      <c r="C353" s="3" t="s">
        <v>511</v>
      </c>
      <c r="D353" s="8">
        <v>101</v>
      </c>
      <c r="E353" s="29">
        <v>35</v>
      </c>
      <c r="F353" s="6">
        <v>171</v>
      </c>
      <c r="G353" s="8">
        <v>84</v>
      </c>
    </row>
    <row r="354" spans="1:7" ht="12" customHeight="1" x14ac:dyDescent="0.25">
      <c r="A354" s="53"/>
      <c r="B354" s="53"/>
      <c r="C354" s="3" t="s">
        <v>512</v>
      </c>
      <c r="D354" s="8">
        <v>104</v>
      </c>
      <c r="E354" s="29">
        <v>32</v>
      </c>
      <c r="F354" s="6">
        <v>193</v>
      </c>
      <c r="G354" s="8">
        <v>81</v>
      </c>
    </row>
    <row r="355" spans="1:7" ht="12" customHeight="1" x14ac:dyDescent="0.25">
      <c r="A355" s="53"/>
      <c r="B355" s="53"/>
      <c r="C355" s="3" t="s">
        <v>513</v>
      </c>
      <c r="D355" s="8">
        <v>99</v>
      </c>
      <c r="E355" s="29">
        <v>41</v>
      </c>
      <c r="F355" s="6">
        <v>204</v>
      </c>
      <c r="G355" s="8">
        <v>91</v>
      </c>
    </row>
    <row r="356" spans="1:7" ht="12" customHeight="1" x14ac:dyDescent="0.25">
      <c r="A356" s="53"/>
      <c r="B356" s="54"/>
      <c r="C356" s="3" t="s">
        <v>514</v>
      </c>
      <c r="D356" s="8">
        <v>312</v>
      </c>
      <c r="E356" s="29">
        <v>25</v>
      </c>
      <c r="F356" s="6">
        <v>220</v>
      </c>
      <c r="G356" s="8">
        <v>84</v>
      </c>
    </row>
    <row r="357" spans="1:7" ht="12" customHeight="1" x14ac:dyDescent="0.25">
      <c r="A357" s="53"/>
      <c r="B357" s="52" t="s">
        <v>515</v>
      </c>
      <c r="C357" s="3" t="s">
        <v>516</v>
      </c>
      <c r="D357" s="8">
        <v>98</v>
      </c>
      <c r="E357" s="29">
        <v>27</v>
      </c>
      <c r="F357" s="6">
        <v>337</v>
      </c>
      <c r="G357" s="8">
        <v>77</v>
      </c>
    </row>
    <row r="358" spans="1:7" ht="12" customHeight="1" x14ac:dyDescent="0.25">
      <c r="A358" s="53"/>
      <c r="B358" s="53"/>
      <c r="C358" s="3" t="s">
        <v>517</v>
      </c>
      <c r="D358" s="8">
        <v>100</v>
      </c>
      <c r="E358" s="29">
        <v>32</v>
      </c>
      <c r="F358" s="6">
        <v>228</v>
      </c>
      <c r="G358" s="8">
        <v>72</v>
      </c>
    </row>
    <row r="359" spans="1:7" ht="12" customHeight="1" x14ac:dyDescent="0.25">
      <c r="A359" s="53"/>
      <c r="B359" s="53"/>
      <c r="C359" s="3" t="s">
        <v>518</v>
      </c>
      <c r="D359" s="8">
        <v>97</v>
      </c>
      <c r="E359" s="29">
        <v>30</v>
      </c>
      <c r="F359" s="6">
        <v>140</v>
      </c>
      <c r="G359" s="8">
        <v>62</v>
      </c>
    </row>
    <row r="360" spans="1:7" ht="12" customHeight="1" x14ac:dyDescent="0.25">
      <c r="A360" s="53"/>
      <c r="B360" s="53"/>
      <c r="C360" s="3" t="s">
        <v>519</v>
      </c>
      <c r="D360" s="8">
        <v>102</v>
      </c>
      <c r="E360" s="29">
        <v>25</v>
      </c>
      <c r="F360" s="6">
        <v>200</v>
      </c>
      <c r="G360" s="8">
        <v>72</v>
      </c>
    </row>
    <row r="361" spans="1:7" ht="12" customHeight="1" x14ac:dyDescent="0.25">
      <c r="A361" s="53"/>
      <c r="B361" s="53"/>
      <c r="C361" s="3" t="s">
        <v>520</v>
      </c>
      <c r="D361" s="8">
        <v>103</v>
      </c>
      <c r="E361" s="29">
        <v>30</v>
      </c>
      <c r="F361" s="6">
        <v>137</v>
      </c>
      <c r="G361" s="8">
        <v>70</v>
      </c>
    </row>
    <row r="362" spans="1:7" ht="12" customHeight="1" x14ac:dyDescent="0.25">
      <c r="A362" s="53"/>
      <c r="B362" s="54"/>
      <c r="C362" s="3" t="s">
        <v>521</v>
      </c>
      <c r="D362" s="8">
        <v>95</v>
      </c>
      <c r="E362" s="29">
        <v>30</v>
      </c>
      <c r="F362" s="6">
        <v>155</v>
      </c>
      <c r="G362" s="8">
        <v>70</v>
      </c>
    </row>
    <row r="363" spans="1:7" ht="12" customHeight="1" x14ac:dyDescent="0.25">
      <c r="A363" s="53"/>
      <c r="B363" s="3" t="s">
        <v>1167</v>
      </c>
      <c r="C363" s="3" t="s">
        <v>523</v>
      </c>
      <c r="D363" s="8">
        <v>261</v>
      </c>
      <c r="E363" s="29">
        <v>9</v>
      </c>
      <c r="F363" s="6">
        <v>330</v>
      </c>
      <c r="G363" s="8">
        <v>86</v>
      </c>
    </row>
    <row r="364" spans="1:7" ht="12" customHeight="1" x14ac:dyDescent="0.25">
      <c r="A364" s="53"/>
      <c r="B364" s="52" t="s">
        <v>524</v>
      </c>
      <c r="C364" s="3" t="s">
        <v>525</v>
      </c>
      <c r="D364" s="8">
        <v>98</v>
      </c>
      <c r="E364" s="29">
        <v>5</v>
      </c>
      <c r="F364" s="6">
        <v>276</v>
      </c>
      <c r="G364" s="8">
        <v>119</v>
      </c>
    </row>
    <row r="365" spans="1:7" ht="12" customHeight="1" x14ac:dyDescent="0.25">
      <c r="A365" s="53"/>
      <c r="B365" s="53"/>
      <c r="C365" s="3" t="s">
        <v>526</v>
      </c>
      <c r="D365" s="8">
        <v>83</v>
      </c>
      <c r="E365" s="29">
        <v>16</v>
      </c>
      <c r="F365" s="6">
        <v>316</v>
      </c>
      <c r="G365" s="8">
        <v>113</v>
      </c>
    </row>
    <row r="366" spans="1:7" ht="12" customHeight="1" x14ac:dyDescent="0.25">
      <c r="A366" s="53"/>
      <c r="B366" s="54"/>
      <c r="C366" s="3" t="s">
        <v>527</v>
      </c>
      <c r="D366" s="8">
        <v>74</v>
      </c>
      <c r="E366" s="29">
        <v>13</v>
      </c>
      <c r="F366" s="6">
        <v>189</v>
      </c>
      <c r="G366" s="8">
        <v>86</v>
      </c>
    </row>
    <row r="367" spans="1:7" ht="12" customHeight="1" x14ac:dyDescent="0.25">
      <c r="A367" s="53"/>
      <c r="B367" s="49" t="s">
        <v>528</v>
      </c>
      <c r="C367" s="3" t="s">
        <v>529</v>
      </c>
      <c r="D367" s="8">
        <v>97</v>
      </c>
      <c r="E367" s="29">
        <v>17</v>
      </c>
      <c r="F367" s="6">
        <v>204</v>
      </c>
      <c r="G367" s="8">
        <v>84</v>
      </c>
    </row>
    <row r="368" spans="1:7" ht="12" customHeight="1" x14ac:dyDescent="0.25">
      <c r="A368" s="53"/>
      <c r="B368" s="50"/>
      <c r="C368" s="4" t="s">
        <v>530</v>
      </c>
      <c r="D368" s="13">
        <v>110</v>
      </c>
      <c r="E368" s="31">
        <v>16</v>
      </c>
      <c r="F368" s="11">
        <v>185</v>
      </c>
      <c r="G368" s="13">
        <v>84</v>
      </c>
    </row>
    <row r="369" spans="1:7" ht="12" customHeight="1" x14ac:dyDescent="0.25">
      <c r="A369" s="55"/>
      <c r="B369" s="23"/>
      <c r="C369" s="5" t="s">
        <v>531</v>
      </c>
      <c r="D369" s="17">
        <v>101</v>
      </c>
      <c r="E369" s="28">
        <v>4</v>
      </c>
      <c r="F369" s="15">
        <v>212</v>
      </c>
      <c r="G369" s="15">
        <v>84</v>
      </c>
    </row>
    <row r="370" spans="1:7" ht="12" customHeight="1" x14ac:dyDescent="0.25">
      <c r="A370" s="55"/>
      <c r="B370" s="49" t="s">
        <v>532</v>
      </c>
      <c r="C370" s="3" t="s">
        <v>533</v>
      </c>
      <c r="D370" s="8">
        <v>103</v>
      </c>
      <c r="E370" s="29">
        <v>51</v>
      </c>
      <c r="F370" s="6">
        <v>87</v>
      </c>
      <c r="G370" s="6">
        <v>70</v>
      </c>
    </row>
    <row r="371" spans="1:7" ht="12" customHeight="1" x14ac:dyDescent="0.25">
      <c r="A371" s="55"/>
      <c r="B371" s="51"/>
      <c r="C371" s="3" t="s">
        <v>534</v>
      </c>
      <c r="D371" s="8">
        <v>104</v>
      </c>
      <c r="E371" s="29">
        <v>57</v>
      </c>
      <c r="F371" s="6">
        <v>88</v>
      </c>
      <c r="G371" s="6">
        <v>72</v>
      </c>
    </row>
    <row r="372" spans="1:7" ht="12" customHeight="1" x14ac:dyDescent="0.25">
      <c r="A372" s="55"/>
      <c r="B372" s="52" t="s">
        <v>535</v>
      </c>
      <c r="C372" s="3" t="s">
        <v>536</v>
      </c>
      <c r="D372" s="8">
        <v>90</v>
      </c>
      <c r="E372" s="29">
        <v>23</v>
      </c>
      <c r="F372" s="6">
        <v>185</v>
      </c>
      <c r="G372" s="6">
        <v>90</v>
      </c>
    </row>
    <row r="373" spans="1:7" ht="12" customHeight="1" x14ac:dyDescent="0.25">
      <c r="A373" s="55"/>
      <c r="B373" s="53"/>
      <c r="C373" s="3" t="s">
        <v>537</v>
      </c>
      <c r="D373" s="8">
        <v>89</v>
      </c>
      <c r="E373" s="29">
        <v>20</v>
      </c>
      <c r="F373" s="6">
        <v>205</v>
      </c>
      <c r="G373" s="6">
        <v>105</v>
      </c>
    </row>
    <row r="374" spans="1:7" ht="12" customHeight="1" x14ac:dyDescent="0.25">
      <c r="A374" s="55"/>
      <c r="B374" s="54"/>
      <c r="C374" s="3" t="s">
        <v>538</v>
      </c>
      <c r="D374" s="8">
        <v>92</v>
      </c>
      <c r="E374" s="29">
        <v>52</v>
      </c>
      <c r="F374" s="6">
        <v>282</v>
      </c>
      <c r="G374" s="6">
        <v>127</v>
      </c>
    </row>
    <row r="375" spans="1:7" ht="12" customHeight="1" x14ac:dyDescent="0.25">
      <c r="A375" s="55"/>
      <c r="B375" s="49" t="s">
        <v>539</v>
      </c>
      <c r="C375" s="3" t="s">
        <v>540</v>
      </c>
      <c r="D375" s="8">
        <v>79</v>
      </c>
      <c r="E375" s="29">
        <v>18</v>
      </c>
      <c r="F375" s="6">
        <v>170</v>
      </c>
      <c r="G375" s="6">
        <v>90</v>
      </c>
    </row>
    <row r="376" spans="1:7" ht="12" customHeight="1" x14ac:dyDescent="0.25">
      <c r="A376" s="56"/>
      <c r="B376" s="51"/>
      <c r="C376" s="3" t="s">
        <v>541</v>
      </c>
      <c r="D376" s="8">
        <v>85</v>
      </c>
      <c r="E376" s="29">
        <v>55</v>
      </c>
      <c r="F376" s="6">
        <v>296</v>
      </c>
      <c r="G376" s="6">
        <v>155</v>
      </c>
    </row>
    <row r="377" spans="1:7" ht="12" customHeight="1" x14ac:dyDescent="0.25">
      <c r="A377" s="3" t="s">
        <v>542</v>
      </c>
      <c r="B377" s="3" t="s">
        <v>543</v>
      </c>
      <c r="C377" s="3" t="s">
        <v>544</v>
      </c>
      <c r="D377" s="8">
        <v>74</v>
      </c>
      <c r="E377" s="29">
        <v>16</v>
      </c>
      <c r="F377" s="6">
        <v>187</v>
      </c>
      <c r="G377" s="6">
        <v>70</v>
      </c>
    </row>
    <row r="378" spans="1:7" ht="12" customHeight="1" x14ac:dyDescent="0.25">
      <c r="A378" s="52" t="s">
        <v>545</v>
      </c>
      <c r="B378" s="3" t="s">
        <v>546</v>
      </c>
      <c r="C378" s="3" t="s">
        <v>547</v>
      </c>
      <c r="D378" s="8">
        <v>108</v>
      </c>
      <c r="E378" s="24">
        <v>121</v>
      </c>
      <c r="F378" s="6">
        <v>280</v>
      </c>
      <c r="G378" s="6">
        <v>166</v>
      </c>
    </row>
    <row r="379" spans="1:7" ht="12" customHeight="1" x14ac:dyDescent="0.25">
      <c r="A379" s="53"/>
      <c r="B379" s="3" t="s">
        <v>548</v>
      </c>
      <c r="C379" s="3" t="s">
        <v>549</v>
      </c>
      <c r="D379" s="8">
        <v>102</v>
      </c>
      <c r="E379" s="29">
        <v>13</v>
      </c>
      <c r="F379" s="6">
        <v>30</v>
      </c>
      <c r="G379" s="6">
        <v>23</v>
      </c>
    </row>
    <row r="380" spans="1:7" ht="12" customHeight="1" x14ac:dyDescent="0.25">
      <c r="A380" s="53"/>
      <c r="B380" s="3" t="s">
        <v>550</v>
      </c>
      <c r="C380" s="3" t="s">
        <v>551</v>
      </c>
      <c r="D380" s="8">
        <v>102</v>
      </c>
      <c r="E380" s="29">
        <v>28</v>
      </c>
      <c r="F380" s="6">
        <v>57</v>
      </c>
      <c r="G380" s="6">
        <v>43</v>
      </c>
    </row>
    <row r="381" spans="1:7" ht="12" customHeight="1" x14ac:dyDescent="0.25">
      <c r="A381" s="53"/>
      <c r="B381" s="3" t="s">
        <v>552</v>
      </c>
      <c r="C381" s="3" t="s">
        <v>553</v>
      </c>
      <c r="D381" s="8">
        <v>104</v>
      </c>
      <c r="E381" s="29">
        <v>22</v>
      </c>
      <c r="F381" s="6">
        <v>38</v>
      </c>
      <c r="G381" s="6">
        <v>31</v>
      </c>
    </row>
    <row r="382" spans="1:7" ht="12" customHeight="1" x14ac:dyDescent="0.25">
      <c r="A382" s="53"/>
      <c r="B382" s="49" t="s">
        <v>554</v>
      </c>
      <c r="C382" s="3" t="s">
        <v>555</v>
      </c>
      <c r="D382" s="8">
        <v>104</v>
      </c>
      <c r="E382" s="29">
        <v>25</v>
      </c>
      <c r="F382" s="6">
        <v>45</v>
      </c>
      <c r="G382" s="6">
        <v>31</v>
      </c>
    </row>
    <row r="383" spans="1:7" ht="12" customHeight="1" x14ac:dyDescent="0.25">
      <c r="A383" s="53"/>
      <c r="B383" s="50"/>
      <c r="C383" s="3" t="s">
        <v>556</v>
      </c>
      <c r="D383" s="8">
        <v>104</v>
      </c>
      <c r="E383" s="29">
        <v>35</v>
      </c>
      <c r="F383" s="6">
        <v>76</v>
      </c>
      <c r="G383" s="6">
        <v>51</v>
      </c>
    </row>
    <row r="384" spans="1:7" ht="12" customHeight="1" x14ac:dyDescent="0.25">
      <c r="A384" s="53"/>
      <c r="B384" s="50"/>
      <c r="C384" s="3" t="s">
        <v>557</v>
      </c>
      <c r="D384" s="8">
        <v>104</v>
      </c>
      <c r="E384" s="29">
        <v>21</v>
      </c>
      <c r="F384" s="6">
        <v>52</v>
      </c>
      <c r="G384" s="6">
        <v>36</v>
      </c>
    </row>
    <row r="385" spans="1:7" ht="12" customHeight="1" x14ac:dyDescent="0.25">
      <c r="A385" s="53"/>
      <c r="B385" s="51"/>
      <c r="C385" s="3" t="s">
        <v>558</v>
      </c>
      <c r="D385" s="8">
        <v>104</v>
      </c>
      <c r="E385" s="29">
        <v>20</v>
      </c>
      <c r="F385" s="6">
        <v>62</v>
      </c>
      <c r="G385" s="6">
        <v>34</v>
      </c>
    </row>
    <row r="386" spans="1:7" ht="12" customHeight="1" x14ac:dyDescent="0.25">
      <c r="A386" s="53"/>
      <c r="B386" s="3" t="s">
        <v>559</v>
      </c>
      <c r="C386" s="3" t="s">
        <v>560</v>
      </c>
      <c r="D386" s="8">
        <v>103</v>
      </c>
      <c r="E386" s="29">
        <v>28</v>
      </c>
      <c r="F386" s="6">
        <v>157</v>
      </c>
      <c r="G386" s="6">
        <v>35</v>
      </c>
    </row>
    <row r="387" spans="1:7" ht="12" customHeight="1" x14ac:dyDescent="0.25">
      <c r="A387" s="54"/>
      <c r="B387" s="3" t="s">
        <v>1168</v>
      </c>
      <c r="C387" s="3" t="s">
        <v>562</v>
      </c>
      <c r="D387" s="8">
        <v>104</v>
      </c>
      <c r="E387" s="29">
        <v>49</v>
      </c>
      <c r="F387" s="6">
        <v>127</v>
      </c>
      <c r="G387" s="6">
        <v>102</v>
      </c>
    </row>
    <row r="388" spans="1:7" ht="12" customHeight="1" x14ac:dyDescent="0.25">
      <c r="A388" s="52" t="s">
        <v>563</v>
      </c>
      <c r="B388" s="52" t="s">
        <v>564</v>
      </c>
      <c r="C388" s="3" t="s">
        <v>565</v>
      </c>
      <c r="D388" s="8">
        <v>100</v>
      </c>
      <c r="E388" s="29">
        <v>9</v>
      </c>
      <c r="F388" s="6">
        <v>253</v>
      </c>
      <c r="G388" s="6">
        <v>76</v>
      </c>
    </row>
    <row r="389" spans="1:7" ht="12" customHeight="1" x14ac:dyDescent="0.25">
      <c r="A389" s="53"/>
      <c r="B389" s="53"/>
      <c r="C389" s="3" t="s">
        <v>566</v>
      </c>
      <c r="D389" s="8">
        <v>95</v>
      </c>
      <c r="E389" s="29">
        <v>9</v>
      </c>
      <c r="F389" s="6">
        <v>61</v>
      </c>
      <c r="G389" s="6">
        <v>20</v>
      </c>
    </row>
    <row r="390" spans="1:7" ht="12" customHeight="1" x14ac:dyDescent="0.25">
      <c r="A390" s="53"/>
      <c r="B390" s="53"/>
      <c r="C390" s="3" t="s">
        <v>567</v>
      </c>
      <c r="D390" s="8">
        <v>100</v>
      </c>
      <c r="E390" s="29">
        <v>5</v>
      </c>
      <c r="F390" s="6">
        <v>144</v>
      </c>
      <c r="G390" s="6">
        <v>49</v>
      </c>
    </row>
    <row r="391" spans="1:7" ht="12" customHeight="1" x14ac:dyDescent="0.25">
      <c r="A391" s="53"/>
      <c r="B391" s="53"/>
      <c r="C391" s="3" t="s">
        <v>568</v>
      </c>
      <c r="D391" s="8">
        <v>100</v>
      </c>
      <c r="E391" s="29">
        <v>30</v>
      </c>
      <c r="F391" s="6">
        <v>204</v>
      </c>
      <c r="G391" s="6">
        <v>69</v>
      </c>
    </row>
    <row r="392" spans="1:7" ht="12" customHeight="1" x14ac:dyDescent="0.25">
      <c r="A392" s="53"/>
      <c r="B392" s="54"/>
      <c r="C392" s="3" t="s">
        <v>569</v>
      </c>
      <c r="D392" s="8">
        <v>101</v>
      </c>
      <c r="E392" s="29">
        <v>10</v>
      </c>
      <c r="F392" s="6">
        <v>100</v>
      </c>
      <c r="G392" s="6">
        <v>35</v>
      </c>
    </row>
    <row r="393" spans="1:7" ht="12" customHeight="1" x14ac:dyDescent="0.25">
      <c r="A393" s="53"/>
      <c r="B393" s="49" t="s">
        <v>570</v>
      </c>
      <c r="C393" s="3" t="s">
        <v>571</v>
      </c>
      <c r="D393" s="8">
        <v>95</v>
      </c>
      <c r="E393" s="29">
        <v>10</v>
      </c>
      <c r="F393" s="6">
        <v>42</v>
      </c>
      <c r="G393" s="6">
        <v>20</v>
      </c>
    </row>
    <row r="394" spans="1:7" ht="12" customHeight="1" x14ac:dyDescent="0.25">
      <c r="A394" s="53"/>
      <c r="B394" s="51"/>
      <c r="C394" s="3" t="s">
        <v>572</v>
      </c>
      <c r="D394" s="8">
        <v>95</v>
      </c>
      <c r="E394" s="29">
        <v>14</v>
      </c>
      <c r="F394" s="6">
        <v>58</v>
      </c>
      <c r="G394" s="6">
        <v>33</v>
      </c>
    </row>
    <row r="395" spans="1:7" ht="12" customHeight="1" x14ac:dyDescent="0.25">
      <c r="A395" s="53"/>
      <c r="B395" s="49" t="s">
        <v>573</v>
      </c>
      <c r="C395" s="3" t="s">
        <v>574</v>
      </c>
      <c r="D395" s="8">
        <v>97</v>
      </c>
      <c r="E395" s="29">
        <v>4</v>
      </c>
      <c r="F395" s="6">
        <v>56</v>
      </c>
      <c r="G395" s="6">
        <v>16</v>
      </c>
    </row>
    <row r="396" spans="1:7" ht="12" customHeight="1" x14ac:dyDescent="0.25">
      <c r="A396" s="53"/>
      <c r="B396" s="51"/>
      <c r="C396" s="3" t="s">
        <v>575</v>
      </c>
      <c r="D396" s="8">
        <v>96</v>
      </c>
      <c r="E396" s="29">
        <v>15</v>
      </c>
      <c r="F396" s="6">
        <v>48</v>
      </c>
      <c r="G396" s="6">
        <v>31</v>
      </c>
    </row>
    <row r="397" spans="1:7" ht="12" customHeight="1" x14ac:dyDescent="0.25">
      <c r="A397" s="53"/>
      <c r="B397" s="49" t="s">
        <v>576</v>
      </c>
      <c r="C397" s="3" t="s">
        <v>577</v>
      </c>
      <c r="D397" s="8">
        <v>93</v>
      </c>
      <c r="E397" s="29">
        <v>3</v>
      </c>
      <c r="F397" s="6">
        <v>12</v>
      </c>
      <c r="G397" s="6">
        <v>7</v>
      </c>
    </row>
    <row r="398" spans="1:7" ht="12" customHeight="1" x14ac:dyDescent="0.25">
      <c r="A398" s="54"/>
      <c r="B398" s="51"/>
      <c r="C398" s="3" t="s">
        <v>578</v>
      </c>
      <c r="D398" s="8">
        <v>93</v>
      </c>
      <c r="E398" s="29">
        <v>5</v>
      </c>
      <c r="F398" s="6">
        <v>112</v>
      </c>
      <c r="G398" s="6">
        <v>15</v>
      </c>
    </row>
    <row r="399" spans="1:7" ht="12" customHeight="1" x14ac:dyDescent="0.25">
      <c r="A399" s="49" t="s">
        <v>579</v>
      </c>
      <c r="B399" s="49" t="s">
        <v>580</v>
      </c>
      <c r="C399" s="3" t="s">
        <v>581</v>
      </c>
      <c r="D399" s="8">
        <v>116</v>
      </c>
      <c r="E399" s="29">
        <v>36</v>
      </c>
      <c r="F399" s="6">
        <v>248</v>
      </c>
      <c r="G399" s="6">
        <v>124</v>
      </c>
    </row>
    <row r="400" spans="1:7" ht="12" customHeight="1" x14ac:dyDescent="0.25">
      <c r="A400" s="50"/>
      <c r="B400" s="51"/>
      <c r="C400" s="3" t="s">
        <v>582</v>
      </c>
      <c r="D400" s="8">
        <v>107</v>
      </c>
      <c r="E400" s="29">
        <v>75</v>
      </c>
      <c r="F400" s="6">
        <v>273</v>
      </c>
      <c r="G400" s="6">
        <v>145</v>
      </c>
    </row>
    <row r="401" spans="1:7" ht="12" customHeight="1" x14ac:dyDescent="0.25">
      <c r="A401" s="50"/>
      <c r="B401" s="49" t="s">
        <v>583</v>
      </c>
      <c r="C401" s="3" t="s">
        <v>584</v>
      </c>
      <c r="D401" s="8">
        <v>114</v>
      </c>
      <c r="E401" s="29">
        <v>27</v>
      </c>
      <c r="F401" s="6">
        <v>217</v>
      </c>
      <c r="G401" s="6">
        <v>90</v>
      </c>
    </row>
    <row r="402" spans="1:7" ht="12" customHeight="1" x14ac:dyDescent="0.25">
      <c r="A402" s="51"/>
      <c r="B402" s="51"/>
      <c r="C402" s="3" t="s">
        <v>585</v>
      </c>
      <c r="D402" s="8">
        <v>108</v>
      </c>
      <c r="E402" s="29">
        <v>39</v>
      </c>
      <c r="F402" s="6">
        <v>340</v>
      </c>
      <c r="G402" s="6">
        <v>119</v>
      </c>
    </row>
    <row r="403" spans="1:7" ht="12" customHeight="1" x14ac:dyDescent="0.25">
      <c r="A403" s="52" t="s">
        <v>586</v>
      </c>
      <c r="B403" s="49" t="s">
        <v>587</v>
      </c>
      <c r="C403" s="3" t="s">
        <v>588</v>
      </c>
      <c r="D403" s="8">
        <v>106</v>
      </c>
      <c r="E403" s="29">
        <v>39</v>
      </c>
      <c r="F403" s="6">
        <v>154</v>
      </c>
      <c r="G403" s="6">
        <v>99</v>
      </c>
    </row>
    <row r="404" spans="1:7" ht="12" customHeight="1" x14ac:dyDescent="0.25">
      <c r="A404" s="53"/>
      <c r="B404" s="51"/>
      <c r="C404" s="3" t="s">
        <v>589</v>
      </c>
      <c r="D404" s="8">
        <v>105</v>
      </c>
      <c r="E404" s="29">
        <v>63</v>
      </c>
      <c r="F404" s="6">
        <v>163</v>
      </c>
      <c r="G404" s="6">
        <v>103</v>
      </c>
    </row>
    <row r="405" spans="1:7" ht="12" customHeight="1" x14ac:dyDescent="0.25">
      <c r="A405" s="53"/>
      <c r="B405" s="52" t="s">
        <v>590</v>
      </c>
      <c r="C405" s="3" t="s">
        <v>591</v>
      </c>
      <c r="D405" s="8">
        <v>104</v>
      </c>
      <c r="E405" s="29">
        <v>65</v>
      </c>
      <c r="F405" s="6">
        <v>144</v>
      </c>
      <c r="G405" s="6">
        <v>83</v>
      </c>
    </row>
    <row r="406" spans="1:7" ht="12" customHeight="1" x14ac:dyDescent="0.25">
      <c r="A406" s="53"/>
      <c r="B406" s="53"/>
      <c r="C406" s="3" t="s">
        <v>592</v>
      </c>
      <c r="D406" s="8">
        <v>104</v>
      </c>
      <c r="E406" s="29">
        <v>69</v>
      </c>
      <c r="F406" s="6">
        <v>141</v>
      </c>
      <c r="G406" s="6">
        <v>83</v>
      </c>
    </row>
    <row r="407" spans="1:7" ht="12" customHeight="1" x14ac:dyDescent="0.25">
      <c r="A407" s="53"/>
      <c r="B407" s="54"/>
      <c r="C407" s="3" t="s">
        <v>593</v>
      </c>
      <c r="D407" s="8">
        <v>104</v>
      </c>
      <c r="E407" s="29">
        <v>76</v>
      </c>
      <c r="F407" s="6">
        <v>117</v>
      </c>
      <c r="G407" s="6">
        <v>91</v>
      </c>
    </row>
    <row r="408" spans="1:7" ht="12" customHeight="1" x14ac:dyDescent="0.25">
      <c r="A408" s="53"/>
      <c r="B408" s="3" t="s">
        <v>594</v>
      </c>
      <c r="C408" s="3" t="s">
        <v>595</v>
      </c>
      <c r="D408" s="8">
        <v>103</v>
      </c>
      <c r="E408" s="29">
        <v>31</v>
      </c>
      <c r="F408" s="6">
        <v>107</v>
      </c>
      <c r="G408" s="6">
        <v>64</v>
      </c>
    </row>
    <row r="409" spans="1:7" ht="12" customHeight="1" x14ac:dyDescent="0.25">
      <c r="A409" s="53"/>
      <c r="B409" s="52" t="s">
        <v>596</v>
      </c>
      <c r="C409" s="3" t="s">
        <v>597</v>
      </c>
      <c r="D409" s="8">
        <v>69</v>
      </c>
      <c r="E409" s="29">
        <v>51</v>
      </c>
      <c r="F409" s="6">
        <v>159</v>
      </c>
      <c r="G409" s="6">
        <v>112</v>
      </c>
    </row>
    <row r="410" spans="1:7" ht="12" customHeight="1" x14ac:dyDescent="0.25">
      <c r="A410" s="53"/>
      <c r="B410" s="53"/>
      <c r="C410" s="3" t="s">
        <v>598</v>
      </c>
      <c r="D410" s="8">
        <v>92</v>
      </c>
      <c r="E410" s="29">
        <v>37</v>
      </c>
      <c r="F410" s="6">
        <v>172</v>
      </c>
      <c r="G410" s="6">
        <v>94</v>
      </c>
    </row>
    <row r="411" spans="1:7" ht="12" customHeight="1" x14ac:dyDescent="0.25">
      <c r="A411" s="53"/>
      <c r="B411" s="53"/>
      <c r="C411" s="3" t="s">
        <v>599</v>
      </c>
      <c r="D411" s="8">
        <v>92</v>
      </c>
      <c r="E411" s="29">
        <v>26</v>
      </c>
      <c r="F411" s="6">
        <v>258</v>
      </c>
      <c r="G411" s="6">
        <v>103</v>
      </c>
    </row>
    <row r="412" spans="1:7" ht="12" customHeight="1" x14ac:dyDescent="0.25">
      <c r="A412" s="53"/>
      <c r="B412" s="53"/>
      <c r="C412" s="3" t="s">
        <v>600</v>
      </c>
      <c r="D412" s="8">
        <v>75</v>
      </c>
      <c r="E412" s="29">
        <v>57</v>
      </c>
      <c r="F412" s="6">
        <v>169</v>
      </c>
      <c r="G412" s="6">
        <v>93</v>
      </c>
    </row>
    <row r="413" spans="1:7" ht="12" customHeight="1" x14ac:dyDescent="0.25">
      <c r="A413" s="53"/>
      <c r="B413" s="53"/>
      <c r="C413" s="3" t="s">
        <v>601</v>
      </c>
      <c r="D413" s="8">
        <v>99</v>
      </c>
      <c r="E413" s="29">
        <v>28</v>
      </c>
      <c r="F413" s="6">
        <v>130</v>
      </c>
      <c r="G413" s="6">
        <v>91</v>
      </c>
    </row>
    <row r="414" spans="1:7" ht="12" customHeight="1" x14ac:dyDescent="0.25">
      <c r="A414" s="53"/>
      <c r="B414" s="54"/>
      <c r="C414" s="3" t="s">
        <v>602</v>
      </c>
      <c r="D414" s="8">
        <v>95</v>
      </c>
      <c r="E414" s="29">
        <v>22</v>
      </c>
      <c r="F414" s="6">
        <v>290</v>
      </c>
      <c r="G414" s="6">
        <v>100</v>
      </c>
    </row>
    <row r="415" spans="1:7" ht="24" customHeight="1" x14ac:dyDescent="0.25">
      <c r="A415" s="53"/>
      <c r="B415" s="3" t="s">
        <v>603</v>
      </c>
      <c r="C415" s="9" t="s">
        <v>604</v>
      </c>
      <c r="D415" s="8">
        <v>105</v>
      </c>
      <c r="E415" s="29">
        <v>33</v>
      </c>
      <c r="F415" s="6">
        <v>230</v>
      </c>
      <c r="G415" s="6">
        <v>99</v>
      </c>
    </row>
    <row r="416" spans="1:7" ht="12" customHeight="1" x14ac:dyDescent="0.25">
      <c r="A416" s="53"/>
      <c r="B416" s="52" t="s">
        <v>605</v>
      </c>
      <c r="C416" s="3" t="s">
        <v>606</v>
      </c>
      <c r="D416" s="8">
        <v>56</v>
      </c>
      <c r="E416" s="29">
        <v>83</v>
      </c>
      <c r="F416" s="6">
        <v>166</v>
      </c>
      <c r="G416" s="6">
        <v>129</v>
      </c>
    </row>
    <row r="417" spans="1:7" ht="12" customHeight="1" x14ac:dyDescent="0.25">
      <c r="A417" s="53"/>
      <c r="B417" s="53"/>
      <c r="C417" s="3" t="s">
        <v>607</v>
      </c>
      <c r="D417" s="8">
        <v>105</v>
      </c>
      <c r="E417" s="29">
        <v>63</v>
      </c>
      <c r="F417" s="6">
        <v>246</v>
      </c>
      <c r="G417" s="6">
        <v>106</v>
      </c>
    </row>
    <row r="418" spans="1:7" ht="12" customHeight="1" x14ac:dyDescent="0.25">
      <c r="A418" s="53"/>
      <c r="B418" s="54"/>
      <c r="C418" s="3" t="s">
        <v>608</v>
      </c>
      <c r="D418" s="8">
        <v>105</v>
      </c>
      <c r="E418" s="29">
        <v>67</v>
      </c>
      <c r="F418" s="6">
        <v>213</v>
      </c>
      <c r="G418" s="6">
        <v>106</v>
      </c>
    </row>
    <row r="419" spans="1:7" ht="12" customHeight="1" x14ac:dyDescent="0.25">
      <c r="A419" s="53"/>
      <c r="B419" s="52" t="s">
        <v>609</v>
      </c>
      <c r="C419" s="3" t="s">
        <v>610</v>
      </c>
      <c r="D419" s="8">
        <v>106</v>
      </c>
      <c r="E419" s="29">
        <v>71</v>
      </c>
      <c r="F419" s="6">
        <v>153</v>
      </c>
      <c r="G419" s="6">
        <v>106</v>
      </c>
    </row>
    <row r="420" spans="1:7" ht="24" customHeight="1" x14ac:dyDescent="0.25">
      <c r="A420" s="53"/>
      <c r="B420" s="54"/>
      <c r="C420" s="9" t="s">
        <v>611</v>
      </c>
      <c r="D420" s="8">
        <v>100</v>
      </c>
      <c r="E420" s="29">
        <v>80</v>
      </c>
      <c r="F420" s="6">
        <v>139</v>
      </c>
      <c r="G420" s="6">
        <v>109</v>
      </c>
    </row>
    <row r="421" spans="1:7" ht="12" customHeight="1" x14ac:dyDescent="0.25">
      <c r="A421" s="53"/>
      <c r="B421" s="49" t="s">
        <v>612</v>
      </c>
      <c r="C421" s="3" t="s">
        <v>613</v>
      </c>
      <c r="D421" s="8">
        <v>93</v>
      </c>
      <c r="E421" s="29">
        <v>39</v>
      </c>
      <c r="F421" s="6">
        <v>191</v>
      </c>
      <c r="G421" s="6">
        <v>110</v>
      </c>
    </row>
    <row r="422" spans="1:7" ht="12" customHeight="1" x14ac:dyDescent="0.25">
      <c r="A422" s="53"/>
      <c r="B422" s="51"/>
      <c r="C422" s="3" t="s">
        <v>614</v>
      </c>
      <c r="D422" s="8">
        <v>93</v>
      </c>
      <c r="E422" s="29">
        <v>44</v>
      </c>
      <c r="F422" s="6">
        <v>167</v>
      </c>
      <c r="G422" s="6">
        <v>125</v>
      </c>
    </row>
    <row r="423" spans="1:7" ht="12" customHeight="1" x14ac:dyDescent="0.25">
      <c r="A423" s="53"/>
      <c r="B423" s="3" t="s">
        <v>615</v>
      </c>
      <c r="C423" s="3" t="s">
        <v>616</v>
      </c>
      <c r="D423" s="8">
        <v>109</v>
      </c>
      <c r="E423" s="29">
        <v>36</v>
      </c>
      <c r="F423" s="6">
        <v>197</v>
      </c>
      <c r="G423" s="6">
        <v>79</v>
      </c>
    </row>
    <row r="424" spans="1:7" ht="12" customHeight="1" x14ac:dyDescent="0.25">
      <c r="A424" s="53"/>
      <c r="B424" s="52" t="s">
        <v>617</v>
      </c>
      <c r="C424" s="3" t="s">
        <v>618</v>
      </c>
      <c r="D424" s="8">
        <v>98</v>
      </c>
      <c r="E424" s="29">
        <v>36</v>
      </c>
      <c r="F424" s="6">
        <v>317</v>
      </c>
      <c r="G424" s="6">
        <v>119</v>
      </c>
    </row>
    <row r="425" spans="1:7" ht="12" customHeight="1" x14ac:dyDescent="0.25">
      <c r="A425" s="53"/>
      <c r="B425" s="53"/>
      <c r="C425" s="3" t="s">
        <v>619</v>
      </c>
      <c r="D425" s="8">
        <v>97</v>
      </c>
      <c r="E425" s="29">
        <v>38</v>
      </c>
      <c r="F425" s="6">
        <v>286</v>
      </c>
      <c r="G425" s="6">
        <v>113</v>
      </c>
    </row>
    <row r="426" spans="1:7" ht="12" customHeight="1" x14ac:dyDescent="0.25">
      <c r="A426" s="53"/>
      <c r="B426" s="54"/>
      <c r="C426" s="3" t="s">
        <v>620</v>
      </c>
      <c r="D426" s="8">
        <v>63</v>
      </c>
      <c r="E426" s="29">
        <v>43</v>
      </c>
      <c r="F426" s="6">
        <v>248</v>
      </c>
      <c r="G426" s="6">
        <v>132</v>
      </c>
    </row>
    <row r="427" spans="1:7" ht="12" customHeight="1" x14ac:dyDescent="0.25">
      <c r="A427" s="53"/>
      <c r="B427" s="49" t="s">
        <v>621</v>
      </c>
      <c r="C427" s="3" t="s">
        <v>622</v>
      </c>
      <c r="D427" s="8">
        <v>54</v>
      </c>
      <c r="E427" s="29">
        <v>52</v>
      </c>
      <c r="F427" s="6">
        <v>134</v>
      </c>
      <c r="G427" s="6">
        <v>91</v>
      </c>
    </row>
    <row r="428" spans="1:7" ht="12" customHeight="1" x14ac:dyDescent="0.25">
      <c r="A428" s="53"/>
      <c r="B428" s="51"/>
      <c r="C428" s="3" t="s">
        <v>623</v>
      </c>
      <c r="D428" s="8">
        <v>72</v>
      </c>
      <c r="E428" s="29">
        <v>27</v>
      </c>
      <c r="F428" s="6">
        <v>167</v>
      </c>
      <c r="G428" s="6">
        <v>88</v>
      </c>
    </row>
    <row r="429" spans="1:7" ht="12" customHeight="1" x14ac:dyDescent="0.25">
      <c r="A429" s="53"/>
      <c r="B429" s="3" t="s">
        <v>624</v>
      </c>
      <c r="C429" s="3" t="s">
        <v>625</v>
      </c>
      <c r="D429" s="8">
        <v>87</v>
      </c>
      <c r="E429" s="29">
        <v>20</v>
      </c>
      <c r="F429" s="6">
        <v>295</v>
      </c>
      <c r="G429" s="6">
        <v>146</v>
      </c>
    </row>
    <row r="430" spans="1:7" ht="12" customHeight="1" x14ac:dyDescent="0.25">
      <c r="A430" s="53"/>
      <c r="B430" s="49" t="s">
        <v>626</v>
      </c>
      <c r="C430" s="3" t="s">
        <v>595</v>
      </c>
      <c r="D430" s="8">
        <v>105</v>
      </c>
      <c r="E430" s="29">
        <v>23</v>
      </c>
      <c r="F430" s="6">
        <v>161</v>
      </c>
      <c r="G430" s="6">
        <v>60</v>
      </c>
    </row>
    <row r="431" spans="1:7" ht="12" customHeight="1" x14ac:dyDescent="0.25">
      <c r="A431" s="53"/>
      <c r="B431" s="51"/>
      <c r="C431" s="3" t="s">
        <v>627</v>
      </c>
      <c r="D431" s="8">
        <v>104</v>
      </c>
      <c r="E431" s="29">
        <v>19</v>
      </c>
      <c r="F431" s="6">
        <v>149</v>
      </c>
      <c r="G431" s="6">
        <v>66</v>
      </c>
    </row>
    <row r="432" spans="1:7" ht="12" customHeight="1" x14ac:dyDescent="0.25">
      <c r="A432" s="53"/>
      <c r="B432" s="4" t="s">
        <v>628</v>
      </c>
      <c r="C432" s="4" t="s">
        <v>629</v>
      </c>
      <c r="D432" s="13">
        <v>104</v>
      </c>
      <c r="E432" s="31">
        <v>51</v>
      </c>
      <c r="F432" s="11">
        <v>187</v>
      </c>
      <c r="G432" s="11">
        <v>93</v>
      </c>
    </row>
    <row r="433" spans="1:7" ht="12" customHeight="1" x14ac:dyDescent="0.25">
      <c r="A433" s="55"/>
      <c r="B433" s="55"/>
      <c r="C433" s="5" t="s">
        <v>630</v>
      </c>
      <c r="D433" s="17">
        <v>87</v>
      </c>
      <c r="E433" s="15">
        <v>93</v>
      </c>
      <c r="F433" s="15">
        <v>265</v>
      </c>
      <c r="G433" s="17">
        <v>167</v>
      </c>
    </row>
    <row r="434" spans="1:7" ht="12" customHeight="1" x14ac:dyDescent="0.25">
      <c r="A434" s="55"/>
      <c r="B434" s="55"/>
      <c r="C434" s="3" t="s">
        <v>631</v>
      </c>
      <c r="D434" s="8">
        <v>105</v>
      </c>
      <c r="E434" s="6">
        <v>63</v>
      </c>
      <c r="F434" s="6">
        <v>110</v>
      </c>
      <c r="G434" s="8">
        <v>85</v>
      </c>
    </row>
    <row r="435" spans="1:7" ht="12" customHeight="1" x14ac:dyDescent="0.25">
      <c r="A435" s="55"/>
      <c r="B435" s="56"/>
      <c r="C435" s="3" t="s">
        <v>632</v>
      </c>
      <c r="D435" s="8">
        <v>105</v>
      </c>
      <c r="E435" s="6">
        <v>43</v>
      </c>
      <c r="F435" s="6">
        <v>184</v>
      </c>
      <c r="G435" s="8">
        <v>89</v>
      </c>
    </row>
    <row r="436" spans="1:7" ht="12" customHeight="1" x14ac:dyDescent="0.25">
      <c r="A436" s="55"/>
      <c r="B436" s="3" t="s">
        <v>633</v>
      </c>
      <c r="C436" s="3" t="s">
        <v>634</v>
      </c>
      <c r="D436" s="8">
        <v>100</v>
      </c>
      <c r="E436" s="6">
        <v>53</v>
      </c>
      <c r="F436" s="6">
        <v>287</v>
      </c>
      <c r="G436" s="8">
        <v>85</v>
      </c>
    </row>
    <row r="437" spans="1:7" ht="12" customHeight="1" x14ac:dyDescent="0.25">
      <c r="A437" s="55"/>
      <c r="B437" s="49" t="s">
        <v>635</v>
      </c>
      <c r="C437" s="3" t="s">
        <v>636</v>
      </c>
      <c r="D437" s="8">
        <v>104</v>
      </c>
      <c r="E437" s="6">
        <v>55</v>
      </c>
      <c r="F437" s="6">
        <v>183</v>
      </c>
      <c r="G437" s="8">
        <v>125</v>
      </c>
    </row>
    <row r="438" spans="1:7" ht="12" customHeight="1" x14ac:dyDescent="0.25">
      <c r="A438" s="56"/>
      <c r="B438" s="51"/>
      <c r="C438" s="3" t="s">
        <v>637</v>
      </c>
      <c r="D438" s="8">
        <v>104</v>
      </c>
      <c r="E438" s="6">
        <v>41</v>
      </c>
      <c r="F438" s="6">
        <v>206</v>
      </c>
      <c r="G438" s="8">
        <v>96</v>
      </c>
    </row>
    <row r="439" spans="1:7" ht="12" customHeight="1" x14ac:dyDescent="0.25">
      <c r="A439" s="52" t="s">
        <v>638</v>
      </c>
      <c r="B439" s="49" t="s">
        <v>639</v>
      </c>
      <c r="C439" s="3" t="s">
        <v>640</v>
      </c>
      <c r="D439" s="8">
        <v>89</v>
      </c>
      <c r="E439" s="6">
        <v>20</v>
      </c>
      <c r="F439" s="6">
        <v>71</v>
      </c>
      <c r="G439" s="8">
        <v>35</v>
      </c>
    </row>
    <row r="440" spans="1:7" ht="12" customHeight="1" x14ac:dyDescent="0.25">
      <c r="A440" s="53"/>
      <c r="B440" s="50"/>
      <c r="C440" s="3" t="s">
        <v>641</v>
      </c>
      <c r="D440" s="8">
        <v>94</v>
      </c>
      <c r="E440" s="6">
        <v>23</v>
      </c>
      <c r="F440" s="6">
        <v>98</v>
      </c>
      <c r="G440" s="8">
        <v>44</v>
      </c>
    </row>
    <row r="441" spans="1:7" ht="24" customHeight="1" x14ac:dyDescent="0.25">
      <c r="A441" s="53"/>
      <c r="B441" s="51"/>
      <c r="C441" s="9" t="s">
        <v>642</v>
      </c>
      <c r="D441" s="8">
        <v>88</v>
      </c>
      <c r="E441" s="6">
        <v>23</v>
      </c>
      <c r="F441" s="6">
        <v>91</v>
      </c>
      <c r="G441" s="8">
        <v>41</v>
      </c>
    </row>
    <row r="442" spans="1:7" ht="24" customHeight="1" x14ac:dyDescent="0.25">
      <c r="A442" s="53"/>
      <c r="B442" s="49" t="s">
        <v>638</v>
      </c>
      <c r="C442" s="9" t="s">
        <v>1118</v>
      </c>
      <c r="D442" s="8">
        <v>86</v>
      </c>
      <c r="E442" s="6">
        <v>23</v>
      </c>
      <c r="F442" s="6">
        <v>78</v>
      </c>
      <c r="G442" s="8">
        <v>47</v>
      </c>
    </row>
    <row r="443" spans="1:7" ht="12" customHeight="1" x14ac:dyDescent="0.25">
      <c r="A443" s="53"/>
      <c r="B443" s="50"/>
      <c r="C443" s="3" t="s">
        <v>644</v>
      </c>
      <c r="D443" s="8">
        <v>76</v>
      </c>
      <c r="E443" s="6">
        <v>21</v>
      </c>
      <c r="F443" s="6">
        <v>71</v>
      </c>
      <c r="G443" s="8">
        <v>44</v>
      </c>
    </row>
    <row r="444" spans="1:7" ht="12" customHeight="1" x14ac:dyDescent="0.25">
      <c r="A444" s="54"/>
      <c r="B444" s="51"/>
      <c r="C444" s="3" t="s">
        <v>645</v>
      </c>
      <c r="D444" s="8">
        <v>87</v>
      </c>
      <c r="E444" s="6">
        <v>21</v>
      </c>
      <c r="F444" s="6">
        <v>65</v>
      </c>
      <c r="G444" s="8">
        <v>39</v>
      </c>
    </row>
    <row r="445" spans="1:7" ht="12" customHeight="1" x14ac:dyDescent="0.25">
      <c r="A445" s="52" t="s">
        <v>646</v>
      </c>
      <c r="B445" s="3" t="s">
        <v>1169</v>
      </c>
      <c r="C445" s="3" t="s">
        <v>648</v>
      </c>
      <c r="D445" s="8">
        <v>119</v>
      </c>
      <c r="E445" s="6">
        <v>30</v>
      </c>
      <c r="F445" s="6">
        <v>442</v>
      </c>
      <c r="G445" s="8">
        <v>122</v>
      </c>
    </row>
    <row r="446" spans="1:7" ht="12" customHeight="1" x14ac:dyDescent="0.25">
      <c r="A446" s="53"/>
      <c r="B446" s="52" t="s">
        <v>649</v>
      </c>
      <c r="C446" s="3" t="s">
        <v>650</v>
      </c>
      <c r="D446" s="8">
        <v>99</v>
      </c>
      <c r="E446" s="6">
        <v>64</v>
      </c>
      <c r="F446" s="6">
        <v>576</v>
      </c>
      <c r="G446" s="8">
        <v>178</v>
      </c>
    </row>
    <row r="447" spans="1:7" ht="24" customHeight="1" x14ac:dyDescent="0.25">
      <c r="A447" s="53"/>
      <c r="B447" s="54"/>
      <c r="C447" s="9" t="s">
        <v>651</v>
      </c>
      <c r="D447" s="8">
        <v>94</v>
      </c>
      <c r="E447" s="6">
        <v>51</v>
      </c>
      <c r="F447" s="6">
        <v>818</v>
      </c>
      <c r="G447" s="8">
        <v>176</v>
      </c>
    </row>
    <row r="448" spans="1:7" ht="12" customHeight="1" x14ac:dyDescent="0.25">
      <c r="A448" s="53"/>
      <c r="B448" s="3" t="s">
        <v>1170</v>
      </c>
      <c r="C448" s="3" t="s">
        <v>653</v>
      </c>
      <c r="D448" s="8">
        <v>121</v>
      </c>
      <c r="E448" s="6">
        <v>52</v>
      </c>
      <c r="F448" s="6">
        <v>205</v>
      </c>
      <c r="G448" s="8">
        <v>106</v>
      </c>
    </row>
    <row r="449" spans="1:7" ht="12" customHeight="1" x14ac:dyDescent="0.25">
      <c r="A449" s="53"/>
      <c r="B449" s="3" t="s">
        <v>654</v>
      </c>
      <c r="C449" s="3" t="s">
        <v>655</v>
      </c>
      <c r="D449" s="8">
        <v>116</v>
      </c>
      <c r="E449" s="6">
        <v>65</v>
      </c>
      <c r="F449" s="6">
        <v>160</v>
      </c>
      <c r="G449" s="8">
        <v>108</v>
      </c>
    </row>
    <row r="450" spans="1:7" ht="12" customHeight="1" x14ac:dyDescent="0.25">
      <c r="A450" s="53"/>
      <c r="B450" s="3" t="s">
        <v>1171</v>
      </c>
      <c r="C450" s="3" t="s">
        <v>657</v>
      </c>
      <c r="D450" s="8">
        <v>87</v>
      </c>
      <c r="E450" s="6">
        <v>39</v>
      </c>
      <c r="F450" s="6">
        <v>616</v>
      </c>
      <c r="G450" s="8">
        <v>122</v>
      </c>
    </row>
    <row r="451" spans="1:7" ht="24" customHeight="1" x14ac:dyDescent="0.25">
      <c r="A451" s="53"/>
      <c r="B451" s="3" t="s">
        <v>1172</v>
      </c>
      <c r="C451" s="9" t="s">
        <v>1121</v>
      </c>
      <c r="D451" s="8">
        <v>120</v>
      </c>
      <c r="E451" s="6">
        <v>25</v>
      </c>
      <c r="F451" s="6">
        <v>780</v>
      </c>
      <c r="G451" s="8">
        <v>135</v>
      </c>
    </row>
    <row r="452" spans="1:7" ht="12" customHeight="1" x14ac:dyDescent="0.25">
      <c r="A452" s="53"/>
      <c r="B452" s="3" t="s">
        <v>1173</v>
      </c>
      <c r="C452" s="3" t="s">
        <v>661</v>
      </c>
      <c r="D452" s="8">
        <v>134</v>
      </c>
      <c r="E452" s="6">
        <v>52</v>
      </c>
      <c r="F452" s="6">
        <v>218</v>
      </c>
      <c r="G452" s="8">
        <v>102</v>
      </c>
    </row>
    <row r="453" spans="1:7" ht="24" customHeight="1" x14ac:dyDescent="0.25">
      <c r="A453" s="53"/>
      <c r="B453" s="9" t="s">
        <v>662</v>
      </c>
      <c r="C453" s="9" t="s">
        <v>663</v>
      </c>
      <c r="D453" s="8">
        <v>133</v>
      </c>
      <c r="E453" s="6">
        <v>27</v>
      </c>
      <c r="F453" s="6">
        <v>682</v>
      </c>
      <c r="G453" s="8">
        <v>141</v>
      </c>
    </row>
    <row r="454" spans="1:7" ht="12" customHeight="1" x14ac:dyDescent="0.25">
      <c r="A454" s="53"/>
      <c r="B454" s="3" t="s">
        <v>1174</v>
      </c>
      <c r="C454" s="3" t="s">
        <v>665</v>
      </c>
      <c r="D454" s="8">
        <v>118</v>
      </c>
      <c r="E454" s="6">
        <v>13</v>
      </c>
      <c r="F454" s="6">
        <v>566</v>
      </c>
      <c r="G454" s="8">
        <v>81</v>
      </c>
    </row>
    <row r="455" spans="1:7" ht="24" customHeight="1" x14ac:dyDescent="0.25">
      <c r="A455" s="53"/>
      <c r="B455" s="52" t="s">
        <v>666</v>
      </c>
      <c r="C455" s="9" t="s">
        <v>1122</v>
      </c>
      <c r="D455" s="8">
        <v>117</v>
      </c>
      <c r="E455" s="6">
        <v>33</v>
      </c>
      <c r="F455" s="6">
        <v>428</v>
      </c>
      <c r="G455" s="8">
        <v>99</v>
      </c>
    </row>
    <row r="456" spans="1:7" ht="12" customHeight="1" x14ac:dyDescent="0.25">
      <c r="A456" s="53"/>
      <c r="B456" s="54"/>
      <c r="C456" s="3" t="s">
        <v>668</v>
      </c>
      <c r="D456" s="8">
        <v>113</v>
      </c>
      <c r="E456" s="6">
        <v>27</v>
      </c>
      <c r="F456" s="6">
        <v>394</v>
      </c>
      <c r="G456" s="8">
        <v>90</v>
      </c>
    </row>
    <row r="457" spans="1:7" ht="24" customHeight="1" x14ac:dyDescent="0.25">
      <c r="A457" s="53"/>
      <c r="B457" s="3" t="s">
        <v>1175</v>
      </c>
      <c r="C457" s="9" t="s">
        <v>670</v>
      </c>
      <c r="D457" s="8">
        <v>41</v>
      </c>
      <c r="E457" s="6">
        <v>71</v>
      </c>
      <c r="F457" s="6">
        <v>132</v>
      </c>
      <c r="G457" s="8">
        <v>96</v>
      </c>
    </row>
    <row r="458" spans="1:7" ht="12" customHeight="1" x14ac:dyDescent="0.25">
      <c r="A458" s="53"/>
      <c r="B458" s="52" t="s">
        <v>671</v>
      </c>
      <c r="C458" s="3" t="s">
        <v>672</v>
      </c>
      <c r="D458" s="8">
        <v>132</v>
      </c>
      <c r="E458" s="6">
        <v>57</v>
      </c>
      <c r="F458" s="6">
        <v>142</v>
      </c>
      <c r="G458" s="8">
        <v>90</v>
      </c>
    </row>
    <row r="459" spans="1:7" ht="12" customHeight="1" x14ac:dyDescent="0.25">
      <c r="A459" s="53"/>
      <c r="B459" s="53"/>
      <c r="C459" s="3" t="s">
        <v>673</v>
      </c>
      <c r="D459" s="8">
        <v>118</v>
      </c>
      <c r="E459" s="6">
        <v>60</v>
      </c>
      <c r="F459" s="6">
        <v>238</v>
      </c>
      <c r="G459" s="8">
        <v>136</v>
      </c>
    </row>
    <row r="460" spans="1:7" ht="12" customHeight="1" x14ac:dyDescent="0.25">
      <c r="A460" s="53"/>
      <c r="B460" s="54"/>
      <c r="C460" s="3" t="s">
        <v>674</v>
      </c>
      <c r="D460" s="8">
        <v>117</v>
      </c>
      <c r="E460" s="6">
        <v>57</v>
      </c>
      <c r="F460" s="6">
        <v>229</v>
      </c>
      <c r="G460" s="8">
        <v>136</v>
      </c>
    </row>
    <row r="461" spans="1:7" ht="24" customHeight="1" x14ac:dyDescent="0.25">
      <c r="A461" s="53"/>
      <c r="B461" s="9" t="s">
        <v>675</v>
      </c>
      <c r="C461" s="9" t="s">
        <v>676</v>
      </c>
      <c r="D461" s="8">
        <v>29</v>
      </c>
      <c r="E461" s="6">
        <v>70</v>
      </c>
      <c r="F461" s="6">
        <v>193</v>
      </c>
      <c r="G461" s="8">
        <v>107</v>
      </c>
    </row>
    <row r="462" spans="1:7" ht="24" customHeight="1" x14ac:dyDescent="0.25">
      <c r="A462" s="53"/>
      <c r="B462" s="3" t="s">
        <v>1176</v>
      </c>
      <c r="C462" s="9" t="s">
        <v>678</v>
      </c>
      <c r="D462" s="8">
        <v>83</v>
      </c>
      <c r="E462" s="6">
        <v>26</v>
      </c>
      <c r="F462" s="6">
        <v>660</v>
      </c>
      <c r="G462" s="8">
        <v>111</v>
      </c>
    </row>
    <row r="463" spans="1:7" ht="12" customHeight="1" x14ac:dyDescent="0.25">
      <c r="A463" s="53"/>
      <c r="B463" s="49" t="s">
        <v>679</v>
      </c>
      <c r="C463" s="3" t="s">
        <v>680</v>
      </c>
      <c r="D463" s="8">
        <v>106</v>
      </c>
      <c r="E463" s="6">
        <v>38</v>
      </c>
      <c r="F463" s="6">
        <v>794</v>
      </c>
      <c r="G463" s="8">
        <v>156</v>
      </c>
    </row>
    <row r="464" spans="1:7" ht="12" customHeight="1" x14ac:dyDescent="0.25">
      <c r="A464" s="53"/>
      <c r="B464" s="50"/>
      <c r="C464" s="3" t="s">
        <v>269</v>
      </c>
      <c r="D464" s="8">
        <v>119</v>
      </c>
      <c r="E464" s="6">
        <v>42</v>
      </c>
      <c r="F464" s="6">
        <v>660</v>
      </c>
      <c r="G464" s="8">
        <v>150</v>
      </c>
    </row>
    <row r="465" spans="1:7" ht="12" customHeight="1" x14ac:dyDescent="0.25">
      <c r="A465" s="53"/>
      <c r="B465" s="50"/>
      <c r="C465" s="3" t="s">
        <v>681</v>
      </c>
      <c r="D465" s="8">
        <v>107</v>
      </c>
      <c r="E465" s="6">
        <v>19</v>
      </c>
      <c r="F465" s="6">
        <v>371</v>
      </c>
      <c r="G465" s="8">
        <v>103</v>
      </c>
    </row>
    <row r="466" spans="1:7" ht="12" customHeight="1" x14ac:dyDescent="0.25">
      <c r="A466" s="53"/>
      <c r="B466" s="51"/>
      <c r="C466" s="3" t="s">
        <v>682</v>
      </c>
      <c r="D466" s="8">
        <v>117</v>
      </c>
      <c r="E466" s="6">
        <v>68</v>
      </c>
      <c r="F466" s="6">
        <v>808</v>
      </c>
      <c r="G466" s="8">
        <v>203</v>
      </c>
    </row>
    <row r="467" spans="1:7" ht="12" customHeight="1" x14ac:dyDescent="0.25">
      <c r="A467" s="53"/>
      <c r="B467" s="49" t="s">
        <v>683</v>
      </c>
      <c r="C467" s="3" t="s">
        <v>684</v>
      </c>
      <c r="D467" s="8">
        <v>57</v>
      </c>
      <c r="E467" s="6">
        <v>66</v>
      </c>
      <c r="F467" s="6">
        <v>224</v>
      </c>
      <c r="G467" s="8">
        <v>138</v>
      </c>
    </row>
    <row r="468" spans="1:7" ht="12" customHeight="1" x14ac:dyDescent="0.25">
      <c r="A468" s="53"/>
      <c r="B468" s="51"/>
      <c r="C468" s="3" t="s">
        <v>685</v>
      </c>
      <c r="D468" s="8">
        <v>123</v>
      </c>
      <c r="E468" s="6">
        <v>39</v>
      </c>
      <c r="F468" s="6">
        <v>299</v>
      </c>
      <c r="G468" s="8">
        <v>132</v>
      </c>
    </row>
    <row r="469" spans="1:7" ht="12" customHeight="1" x14ac:dyDescent="0.25">
      <c r="A469" s="53"/>
      <c r="B469" s="3" t="s">
        <v>1177</v>
      </c>
      <c r="C469" s="3" t="s">
        <v>687</v>
      </c>
      <c r="D469" s="8">
        <v>121</v>
      </c>
      <c r="E469" s="6">
        <v>42</v>
      </c>
      <c r="F469" s="6">
        <v>435</v>
      </c>
      <c r="G469" s="8">
        <v>88</v>
      </c>
    </row>
    <row r="470" spans="1:7" ht="24" customHeight="1" x14ac:dyDescent="0.25">
      <c r="A470" s="53"/>
      <c r="B470" s="3" t="s">
        <v>1178</v>
      </c>
      <c r="C470" s="9" t="s">
        <v>689</v>
      </c>
      <c r="D470" s="8">
        <v>65</v>
      </c>
      <c r="E470" s="6">
        <v>49</v>
      </c>
      <c r="F470" s="6">
        <v>434</v>
      </c>
      <c r="G470" s="8">
        <v>134</v>
      </c>
    </row>
    <row r="471" spans="1:7" ht="24" customHeight="1" x14ac:dyDescent="0.25">
      <c r="A471" s="53"/>
      <c r="B471" s="9" t="s">
        <v>690</v>
      </c>
      <c r="C471" s="3" t="s">
        <v>691</v>
      </c>
      <c r="D471" s="8">
        <v>20</v>
      </c>
      <c r="E471" s="6">
        <v>74</v>
      </c>
      <c r="F471" s="6">
        <v>144</v>
      </c>
      <c r="G471" s="8">
        <v>112</v>
      </c>
    </row>
    <row r="472" spans="1:7" ht="12" customHeight="1" x14ac:dyDescent="0.25">
      <c r="A472" s="53"/>
      <c r="B472" s="49" t="s">
        <v>692</v>
      </c>
      <c r="C472" s="3" t="s">
        <v>693</v>
      </c>
      <c r="D472" s="8">
        <v>133</v>
      </c>
      <c r="E472" s="6">
        <v>38</v>
      </c>
      <c r="F472" s="6">
        <v>626</v>
      </c>
      <c r="G472" s="8">
        <v>120</v>
      </c>
    </row>
    <row r="473" spans="1:7" ht="12" customHeight="1" x14ac:dyDescent="0.25">
      <c r="A473" s="53"/>
      <c r="B473" s="50"/>
      <c r="C473" s="3" t="s">
        <v>694</v>
      </c>
      <c r="D473" s="8">
        <v>136</v>
      </c>
      <c r="E473" s="6">
        <v>45</v>
      </c>
      <c r="F473" s="6">
        <v>494</v>
      </c>
      <c r="G473" s="8">
        <v>168</v>
      </c>
    </row>
    <row r="474" spans="1:7" ht="12" customHeight="1" x14ac:dyDescent="0.25">
      <c r="A474" s="53"/>
      <c r="B474" s="50"/>
      <c r="C474" s="3" t="s">
        <v>695</v>
      </c>
      <c r="D474" s="8">
        <v>141</v>
      </c>
      <c r="E474" s="6">
        <v>59</v>
      </c>
      <c r="F474" s="6">
        <v>798</v>
      </c>
      <c r="G474" s="8">
        <v>140</v>
      </c>
    </row>
    <row r="475" spans="1:7" ht="12" customHeight="1" x14ac:dyDescent="0.25">
      <c r="A475" s="53"/>
      <c r="B475" s="51"/>
      <c r="C475" s="3" t="s">
        <v>696</v>
      </c>
      <c r="D475" s="8">
        <v>150</v>
      </c>
      <c r="E475" s="6">
        <v>85</v>
      </c>
      <c r="F475" s="6">
        <v>446</v>
      </c>
      <c r="G475" s="8">
        <v>219</v>
      </c>
    </row>
    <row r="476" spans="1:7" ht="24" customHeight="1" x14ac:dyDescent="0.25">
      <c r="A476" s="53"/>
      <c r="B476" s="9" t="s">
        <v>697</v>
      </c>
      <c r="C476" s="3" t="s">
        <v>698</v>
      </c>
      <c r="D476" s="8">
        <v>79</v>
      </c>
      <c r="E476" s="6">
        <v>70</v>
      </c>
      <c r="F476" s="6">
        <v>201</v>
      </c>
      <c r="G476" s="8">
        <v>111</v>
      </c>
    </row>
    <row r="477" spans="1:7" ht="24" customHeight="1" x14ac:dyDescent="0.25">
      <c r="A477" s="53"/>
      <c r="B477" s="9" t="s">
        <v>699</v>
      </c>
      <c r="C477" s="9" t="s">
        <v>700</v>
      </c>
      <c r="D477" s="8">
        <v>16</v>
      </c>
      <c r="E477" s="6">
        <v>57</v>
      </c>
      <c r="F477" s="6">
        <v>217</v>
      </c>
      <c r="G477" s="8">
        <v>109</v>
      </c>
    </row>
    <row r="478" spans="1:7" ht="12" customHeight="1" x14ac:dyDescent="0.25">
      <c r="A478" s="53"/>
      <c r="B478" s="3" t="s">
        <v>1179</v>
      </c>
      <c r="C478" s="3" t="s">
        <v>702</v>
      </c>
      <c r="D478" s="8">
        <v>72</v>
      </c>
      <c r="E478" s="6">
        <v>12</v>
      </c>
      <c r="F478" s="6">
        <v>402</v>
      </c>
      <c r="G478" s="8">
        <v>108</v>
      </c>
    </row>
    <row r="479" spans="1:7" ht="24" customHeight="1" x14ac:dyDescent="0.25">
      <c r="A479" s="53"/>
      <c r="B479" s="9" t="s">
        <v>703</v>
      </c>
      <c r="C479" s="10" t="s">
        <v>704</v>
      </c>
      <c r="D479" s="8">
        <v>125</v>
      </c>
      <c r="E479" s="6">
        <v>61</v>
      </c>
      <c r="F479" s="6">
        <v>239</v>
      </c>
      <c r="G479" s="8">
        <v>110</v>
      </c>
    </row>
    <row r="480" spans="1:7" ht="12" customHeight="1" x14ac:dyDescent="0.25">
      <c r="A480" s="53"/>
      <c r="B480" s="49" t="s">
        <v>705</v>
      </c>
      <c r="C480" s="18" t="s">
        <v>706</v>
      </c>
      <c r="D480" s="8">
        <v>112</v>
      </c>
      <c r="E480" s="6">
        <v>42</v>
      </c>
      <c r="F480" s="6">
        <v>369</v>
      </c>
      <c r="G480" s="8">
        <v>89</v>
      </c>
    </row>
    <row r="481" spans="1:7" ht="12" customHeight="1" x14ac:dyDescent="0.25">
      <c r="A481" s="53"/>
      <c r="B481" s="51"/>
      <c r="C481" s="3" t="s">
        <v>707</v>
      </c>
      <c r="D481" s="8">
        <v>129</v>
      </c>
      <c r="E481" s="6">
        <v>30</v>
      </c>
      <c r="F481" s="6">
        <v>215</v>
      </c>
      <c r="G481" s="8">
        <v>93</v>
      </c>
    </row>
    <row r="482" spans="1:7" ht="12" customHeight="1" x14ac:dyDescent="0.25">
      <c r="A482" s="53"/>
      <c r="B482" s="49" t="s">
        <v>708</v>
      </c>
      <c r="C482" s="3" t="s">
        <v>709</v>
      </c>
      <c r="D482" s="8">
        <v>127</v>
      </c>
      <c r="E482" s="6">
        <v>81</v>
      </c>
      <c r="F482" s="6">
        <v>158</v>
      </c>
      <c r="G482" s="8">
        <v>102</v>
      </c>
    </row>
    <row r="483" spans="1:7" ht="12" customHeight="1" x14ac:dyDescent="0.25">
      <c r="A483" s="53"/>
      <c r="B483" s="51"/>
      <c r="C483" s="3" t="s">
        <v>710</v>
      </c>
      <c r="D483" s="8">
        <v>133</v>
      </c>
      <c r="E483" s="6">
        <v>61</v>
      </c>
      <c r="F483" s="6">
        <v>169</v>
      </c>
      <c r="G483" s="8">
        <v>94</v>
      </c>
    </row>
    <row r="484" spans="1:7" ht="12" customHeight="1" x14ac:dyDescent="0.25">
      <c r="A484" s="53"/>
      <c r="B484" s="4" t="s">
        <v>1180</v>
      </c>
      <c r="C484" s="4" t="s">
        <v>712</v>
      </c>
      <c r="D484" s="13">
        <v>75</v>
      </c>
      <c r="E484" s="11">
        <v>69</v>
      </c>
      <c r="F484" s="11">
        <v>198</v>
      </c>
      <c r="G484" s="13">
        <v>112</v>
      </c>
    </row>
    <row r="485" spans="1:7" ht="12" customHeight="1" x14ac:dyDescent="0.25">
      <c r="A485" s="55"/>
      <c r="B485" s="5" t="s">
        <v>1181</v>
      </c>
      <c r="C485" s="23"/>
      <c r="D485" s="23"/>
      <c r="E485" s="23"/>
      <c r="F485" s="23"/>
      <c r="G485" s="23"/>
    </row>
    <row r="486" spans="1:7" ht="12" customHeight="1" x14ac:dyDescent="0.25">
      <c r="A486" s="55"/>
      <c r="B486" s="3" t="s">
        <v>1182</v>
      </c>
      <c r="C486" s="3" t="s">
        <v>714</v>
      </c>
      <c r="D486" s="8">
        <v>48</v>
      </c>
      <c r="E486" s="6">
        <v>86</v>
      </c>
      <c r="F486" s="6">
        <v>600</v>
      </c>
      <c r="G486" s="8">
        <v>190</v>
      </c>
    </row>
    <row r="487" spans="1:7" ht="24" customHeight="1" x14ac:dyDescent="0.25">
      <c r="A487" s="55"/>
      <c r="B487" s="9" t="s">
        <v>715</v>
      </c>
      <c r="C487" s="9" t="s">
        <v>716</v>
      </c>
      <c r="D487" s="8">
        <v>128</v>
      </c>
      <c r="E487" s="6">
        <v>68</v>
      </c>
      <c r="F487" s="6">
        <v>209</v>
      </c>
      <c r="G487" s="8">
        <v>105</v>
      </c>
    </row>
    <row r="488" spans="1:7" ht="24" customHeight="1" x14ac:dyDescent="0.25">
      <c r="A488" s="55"/>
      <c r="B488" s="3" t="s">
        <v>1183</v>
      </c>
      <c r="C488" s="9" t="s">
        <v>718</v>
      </c>
      <c r="D488" s="8">
        <v>105</v>
      </c>
      <c r="E488" s="6">
        <v>45</v>
      </c>
      <c r="F488" s="6">
        <v>358</v>
      </c>
      <c r="G488" s="8">
        <v>121</v>
      </c>
    </row>
    <row r="489" spans="1:7" ht="24" customHeight="1" x14ac:dyDescent="0.25">
      <c r="A489" s="55"/>
      <c r="B489" s="3" t="s">
        <v>1184</v>
      </c>
      <c r="C489" s="9" t="s">
        <v>1124</v>
      </c>
      <c r="D489" s="8">
        <v>71</v>
      </c>
      <c r="E489" s="6">
        <v>21</v>
      </c>
      <c r="F489" s="6">
        <v>874</v>
      </c>
      <c r="G489" s="8">
        <v>133</v>
      </c>
    </row>
    <row r="490" spans="1:7" ht="29.7" customHeight="1" x14ac:dyDescent="0.25">
      <c r="A490" s="56"/>
      <c r="B490" s="3" t="s">
        <v>1125</v>
      </c>
      <c r="C490" s="9" t="s">
        <v>1126</v>
      </c>
      <c r="D490" s="22">
        <v>26</v>
      </c>
      <c r="E490" s="20">
        <v>33</v>
      </c>
      <c r="F490" s="20">
        <v>205</v>
      </c>
      <c r="G490" s="22">
        <v>89</v>
      </c>
    </row>
    <row r="491" spans="1:7" ht="12" customHeight="1" x14ac:dyDescent="0.25">
      <c r="A491" s="52" t="s">
        <v>723</v>
      </c>
      <c r="B491" s="52" t="s">
        <v>724</v>
      </c>
      <c r="C491" s="3" t="s">
        <v>725</v>
      </c>
      <c r="D491" s="8">
        <v>100</v>
      </c>
      <c r="E491" s="6">
        <v>57</v>
      </c>
      <c r="F491" s="6">
        <v>246</v>
      </c>
      <c r="G491" s="8">
        <v>163</v>
      </c>
    </row>
    <row r="492" spans="1:7" ht="12" customHeight="1" x14ac:dyDescent="0.25">
      <c r="A492" s="53"/>
      <c r="B492" s="53"/>
      <c r="C492" s="3" t="s">
        <v>726</v>
      </c>
      <c r="D492" s="8">
        <v>100</v>
      </c>
      <c r="E492" s="6">
        <v>68</v>
      </c>
      <c r="F492" s="6">
        <v>353</v>
      </c>
      <c r="G492" s="8">
        <v>207</v>
      </c>
    </row>
    <row r="493" spans="1:7" ht="12" customHeight="1" x14ac:dyDescent="0.25">
      <c r="A493" s="53"/>
      <c r="B493" s="54"/>
      <c r="C493" s="3" t="s">
        <v>727</v>
      </c>
      <c r="D493" s="8">
        <v>101</v>
      </c>
      <c r="E493" s="6">
        <v>81</v>
      </c>
      <c r="F493" s="6">
        <v>309</v>
      </c>
      <c r="G493" s="8">
        <v>178</v>
      </c>
    </row>
    <row r="494" spans="1:7" ht="12" customHeight="1" x14ac:dyDescent="0.25">
      <c r="A494" s="53"/>
      <c r="B494" s="52" t="s">
        <v>728</v>
      </c>
      <c r="C494" s="3" t="s">
        <v>729</v>
      </c>
      <c r="D494" s="8">
        <v>99</v>
      </c>
      <c r="E494" s="6">
        <v>59</v>
      </c>
      <c r="F494" s="6">
        <v>387</v>
      </c>
      <c r="G494" s="8">
        <v>220</v>
      </c>
    </row>
    <row r="495" spans="1:7" ht="12" customHeight="1" x14ac:dyDescent="0.25">
      <c r="A495" s="53"/>
      <c r="B495" s="53"/>
      <c r="C495" s="3" t="s">
        <v>730</v>
      </c>
      <c r="D495" s="8">
        <v>102</v>
      </c>
      <c r="E495" s="6">
        <v>42</v>
      </c>
      <c r="F495" s="6">
        <v>501</v>
      </c>
      <c r="G495" s="8">
        <v>203</v>
      </c>
    </row>
    <row r="496" spans="1:7" ht="12" customHeight="1" x14ac:dyDescent="0.25">
      <c r="A496" s="53"/>
      <c r="B496" s="54"/>
      <c r="C496" s="3" t="s">
        <v>731</v>
      </c>
      <c r="D496" s="8">
        <v>99</v>
      </c>
      <c r="E496" s="6">
        <v>36</v>
      </c>
      <c r="F496" s="6">
        <v>347</v>
      </c>
      <c r="G496" s="8">
        <v>179</v>
      </c>
    </row>
    <row r="497" spans="1:7" ht="12" customHeight="1" x14ac:dyDescent="0.25">
      <c r="A497" s="53"/>
      <c r="B497" s="52" t="s">
        <v>732</v>
      </c>
      <c r="C497" s="3" t="s">
        <v>733</v>
      </c>
      <c r="D497" s="8">
        <v>105</v>
      </c>
      <c r="E497" s="6">
        <v>23</v>
      </c>
      <c r="F497" s="6">
        <v>447</v>
      </c>
      <c r="G497" s="8">
        <v>186</v>
      </c>
    </row>
    <row r="498" spans="1:7" ht="12" customHeight="1" x14ac:dyDescent="0.25">
      <c r="A498" s="53"/>
      <c r="B498" s="53"/>
      <c r="C498" s="3" t="s">
        <v>734</v>
      </c>
      <c r="D498" s="8">
        <v>101</v>
      </c>
      <c r="E498" s="6">
        <v>36</v>
      </c>
      <c r="F498" s="6">
        <v>412</v>
      </c>
      <c r="G498" s="8">
        <v>166</v>
      </c>
    </row>
    <row r="499" spans="1:7" ht="12" customHeight="1" x14ac:dyDescent="0.25">
      <c r="A499" s="53"/>
      <c r="B499" s="54"/>
      <c r="C499" s="3" t="s">
        <v>735</v>
      </c>
      <c r="D499" s="8">
        <v>100</v>
      </c>
      <c r="E499" s="6">
        <v>24</v>
      </c>
      <c r="F499" s="6">
        <v>438</v>
      </c>
      <c r="G499" s="8">
        <v>169</v>
      </c>
    </row>
    <row r="500" spans="1:7" ht="24" customHeight="1" x14ac:dyDescent="0.25">
      <c r="A500" s="53"/>
      <c r="B500" s="49" t="s">
        <v>736</v>
      </c>
      <c r="C500" s="9" t="s">
        <v>737</v>
      </c>
      <c r="D500" s="8">
        <v>92</v>
      </c>
      <c r="E500" s="6">
        <v>22</v>
      </c>
      <c r="F500" s="6">
        <v>323</v>
      </c>
      <c r="G500" s="8">
        <v>170</v>
      </c>
    </row>
    <row r="501" spans="1:7" ht="12" customHeight="1" x14ac:dyDescent="0.25">
      <c r="A501" s="53"/>
      <c r="B501" s="50"/>
      <c r="C501" s="3" t="s">
        <v>738</v>
      </c>
      <c r="D501" s="8">
        <v>89</v>
      </c>
      <c r="E501" s="6">
        <v>30</v>
      </c>
      <c r="F501" s="6">
        <v>289</v>
      </c>
      <c r="G501" s="8">
        <v>170</v>
      </c>
    </row>
    <row r="502" spans="1:7" ht="12" customHeight="1" x14ac:dyDescent="0.25">
      <c r="A502" s="53"/>
      <c r="B502" s="51"/>
      <c r="C502" s="3" t="s">
        <v>739</v>
      </c>
      <c r="D502" s="8">
        <v>90</v>
      </c>
      <c r="E502" s="6">
        <v>20</v>
      </c>
      <c r="F502" s="6">
        <v>224</v>
      </c>
      <c r="G502" s="8">
        <v>106</v>
      </c>
    </row>
    <row r="503" spans="1:7" ht="12" customHeight="1" x14ac:dyDescent="0.25">
      <c r="A503" s="53"/>
      <c r="B503" s="52" t="s">
        <v>740</v>
      </c>
      <c r="C503" s="3" t="s">
        <v>741</v>
      </c>
      <c r="D503" s="8">
        <v>100</v>
      </c>
      <c r="E503" s="6">
        <v>40</v>
      </c>
      <c r="F503" s="6">
        <v>478</v>
      </c>
      <c r="G503" s="8">
        <v>173</v>
      </c>
    </row>
    <row r="504" spans="1:7" ht="12" customHeight="1" x14ac:dyDescent="0.25">
      <c r="A504" s="53"/>
      <c r="B504" s="53"/>
      <c r="C504" s="3" t="s">
        <v>742</v>
      </c>
      <c r="D504" s="8">
        <v>94</v>
      </c>
      <c r="E504" s="6">
        <v>28</v>
      </c>
      <c r="F504" s="6">
        <v>295</v>
      </c>
      <c r="G504" s="8">
        <v>95</v>
      </c>
    </row>
    <row r="505" spans="1:7" ht="12" customHeight="1" x14ac:dyDescent="0.25">
      <c r="A505" s="53"/>
      <c r="B505" s="53"/>
      <c r="C505" s="3" t="s">
        <v>743</v>
      </c>
      <c r="D505" s="8">
        <v>94</v>
      </c>
      <c r="E505" s="6">
        <v>46</v>
      </c>
      <c r="F505" s="6">
        <v>359</v>
      </c>
      <c r="G505" s="8">
        <v>175</v>
      </c>
    </row>
    <row r="506" spans="1:7" ht="12" customHeight="1" x14ac:dyDescent="0.25">
      <c r="A506" s="53"/>
      <c r="B506" s="53"/>
      <c r="C506" s="3" t="s">
        <v>744</v>
      </c>
      <c r="D506" s="8">
        <v>96</v>
      </c>
      <c r="E506" s="6">
        <v>28</v>
      </c>
      <c r="F506" s="6">
        <v>367</v>
      </c>
      <c r="G506" s="8">
        <v>121</v>
      </c>
    </row>
    <row r="507" spans="1:7" ht="12" customHeight="1" x14ac:dyDescent="0.25">
      <c r="A507" s="53"/>
      <c r="B507" s="53"/>
      <c r="C507" s="3" t="s">
        <v>745</v>
      </c>
      <c r="D507" s="8">
        <v>97</v>
      </c>
      <c r="E507" s="6">
        <v>35</v>
      </c>
      <c r="F507" s="6">
        <v>531</v>
      </c>
      <c r="G507" s="8">
        <v>201</v>
      </c>
    </row>
    <row r="508" spans="1:7" ht="12" customHeight="1" x14ac:dyDescent="0.25">
      <c r="A508" s="53"/>
      <c r="B508" s="53"/>
      <c r="C508" s="3" t="s">
        <v>746</v>
      </c>
      <c r="D508" s="8">
        <v>92</v>
      </c>
      <c r="E508" s="6">
        <v>44</v>
      </c>
      <c r="F508" s="6">
        <v>592</v>
      </c>
      <c r="G508" s="8">
        <v>281</v>
      </c>
    </row>
    <row r="509" spans="1:7" ht="12" customHeight="1" x14ac:dyDescent="0.25">
      <c r="A509" s="53"/>
      <c r="B509" s="53"/>
      <c r="C509" s="3" t="s">
        <v>747</v>
      </c>
      <c r="D509" s="8">
        <v>96</v>
      </c>
      <c r="E509" s="6">
        <v>42</v>
      </c>
      <c r="F509" s="6">
        <v>328</v>
      </c>
      <c r="G509" s="8">
        <v>159</v>
      </c>
    </row>
    <row r="510" spans="1:7" ht="12" customHeight="1" x14ac:dyDescent="0.25">
      <c r="A510" s="53"/>
      <c r="B510" s="53"/>
      <c r="C510" s="3" t="s">
        <v>748</v>
      </c>
      <c r="D510" s="8">
        <v>99</v>
      </c>
      <c r="E510" s="6">
        <v>28</v>
      </c>
      <c r="F510" s="6">
        <v>440</v>
      </c>
      <c r="G510" s="8">
        <v>158</v>
      </c>
    </row>
    <row r="511" spans="1:7" ht="12" customHeight="1" x14ac:dyDescent="0.25">
      <c r="A511" s="53"/>
      <c r="B511" s="54"/>
      <c r="C511" s="3" t="s">
        <v>749</v>
      </c>
      <c r="D511" s="8">
        <v>99</v>
      </c>
      <c r="E511" s="6">
        <v>28</v>
      </c>
      <c r="F511" s="6">
        <v>472</v>
      </c>
      <c r="G511" s="8">
        <v>126</v>
      </c>
    </row>
    <row r="512" spans="1:7" ht="12" customHeight="1" x14ac:dyDescent="0.25">
      <c r="A512" s="53"/>
      <c r="B512" s="52" t="s">
        <v>750</v>
      </c>
      <c r="C512" s="3" t="s">
        <v>751</v>
      </c>
      <c r="D512" s="8">
        <v>99</v>
      </c>
      <c r="E512" s="6">
        <v>46</v>
      </c>
      <c r="F512" s="6">
        <v>560</v>
      </c>
      <c r="G512" s="8">
        <v>241</v>
      </c>
    </row>
    <row r="513" spans="1:7" ht="12" customHeight="1" x14ac:dyDescent="0.25">
      <c r="A513" s="53"/>
      <c r="B513" s="53"/>
      <c r="C513" s="3" t="s">
        <v>752</v>
      </c>
      <c r="D513" s="8">
        <v>88</v>
      </c>
      <c r="E513" s="6">
        <v>37</v>
      </c>
      <c r="F513" s="6">
        <v>378</v>
      </c>
      <c r="G513" s="8">
        <v>185</v>
      </c>
    </row>
    <row r="514" spans="1:7" ht="12" customHeight="1" x14ac:dyDescent="0.25">
      <c r="A514" s="53"/>
      <c r="B514" s="53"/>
      <c r="C514" s="3" t="s">
        <v>753</v>
      </c>
      <c r="D514" s="8">
        <v>103</v>
      </c>
      <c r="E514" s="6">
        <v>50</v>
      </c>
      <c r="F514" s="6">
        <v>628</v>
      </c>
      <c r="G514" s="8">
        <v>190</v>
      </c>
    </row>
    <row r="515" spans="1:7" ht="12" customHeight="1" x14ac:dyDescent="0.25">
      <c r="A515" s="53"/>
      <c r="B515" s="53"/>
      <c r="C515" s="3" t="s">
        <v>754</v>
      </c>
      <c r="D515" s="8">
        <v>87</v>
      </c>
      <c r="E515" s="6">
        <v>58</v>
      </c>
      <c r="F515" s="6">
        <v>483</v>
      </c>
      <c r="G515" s="8">
        <v>193</v>
      </c>
    </row>
    <row r="516" spans="1:7" ht="12" customHeight="1" x14ac:dyDescent="0.25">
      <c r="A516" s="53"/>
      <c r="B516" s="53"/>
      <c r="C516" s="3" t="s">
        <v>755</v>
      </c>
      <c r="D516" s="8">
        <v>95</v>
      </c>
      <c r="E516" s="6">
        <v>33</v>
      </c>
      <c r="F516" s="6">
        <v>799</v>
      </c>
      <c r="G516" s="8">
        <v>276</v>
      </c>
    </row>
    <row r="517" spans="1:7" ht="12" customHeight="1" x14ac:dyDescent="0.25">
      <c r="A517" s="53"/>
      <c r="B517" s="53"/>
      <c r="C517" s="3" t="s">
        <v>756</v>
      </c>
      <c r="D517" s="8">
        <v>106</v>
      </c>
      <c r="E517" s="6">
        <v>54</v>
      </c>
      <c r="F517" s="6">
        <v>588</v>
      </c>
      <c r="G517" s="8">
        <v>227</v>
      </c>
    </row>
    <row r="518" spans="1:7" ht="12" customHeight="1" x14ac:dyDescent="0.25">
      <c r="A518" s="53"/>
      <c r="B518" s="53"/>
      <c r="C518" s="3" t="s">
        <v>757</v>
      </c>
      <c r="D518" s="8">
        <v>83</v>
      </c>
      <c r="E518" s="6">
        <v>75</v>
      </c>
      <c r="F518" s="6">
        <v>612</v>
      </c>
      <c r="G518" s="8">
        <v>260</v>
      </c>
    </row>
    <row r="519" spans="1:7" ht="12" customHeight="1" x14ac:dyDescent="0.25">
      <c r="A519" s="53"/>
      <c r="B519" s="53"/>
      <c r="C519" s="3" t="s">
        <v>758</v>
      </c>
      <c r="D519" s="8">
        <v>87</v>
      </c>
      <c r="E519" s="6">
        <v>60</v>
      </c>
      <c r="F519" s="6">
        <v>854</v>
      </c>
      <c r="G519" s="8">
        <v>259</v>
      </c>
    </row>
    <row r="520" spans="1:7" ht="12" customHeight="1" x14ac:dyDescent="0.25">
      <c r="A520" s="53"/>
      <c r="B520" s="54"/>
      <c r="C520" s="3" t="s">
        <v>759</v>
      </c>
      <c r="D520" s="8">
        <v>83</v>
      </c>
      <c r="E520" s="6">
        <v>32</v>
      </c>
      <c r="F520" s="6">
        <v>479</v>
      </c>
      <c r="G520" s="8">
        <v>176</v>
      </c>
    </row>
    <row r="521" spans="1:7" ht="12" customHeight="1" x14ac:dyDescent="0.25">
      <c r="A521" s="53"/>
      <c r="B521" s="52" t="s">
        <v>760</v>
      </c>
      <c r="C521" s="3" t="s">
        <v>761</v>
      </c>
      <c r="D521" s="8">
        <v>103</v>
      </c>
      <c r="E521" s="6">
        <v>40</v>
      </c>
      <c r="F521" s="6">
        <v>454</v>
      </c>
      <c r="G521" s="8">
        <v>182</v>
      </c>
    </row>
    <row r="522" spans="1:7" ht="12" customHeight="1" x14ac:dyDescent="0.25">
      <c r="A522" s="53"/>
      <c r="B522" s="53"/>
      <c r="C522" s="3" t="s">
        <v>762</v>
      </c>
      <c r="D522" s="8">
        <v>98</v>
      </c>
      <c r="E522" s="6">
        <v>15</v>
      </c>
      <c r="F522" s="6">
        <v>335</v>
      </c>
      <c r="G522" s="8">
        <v>122</v>
      </c>
    </row>
    <row r="523" spans="1:7" ht="12" customHeight="1" x14ac:dyDescent="0.25">
      <c r="A523" s="53"/>
      <c r="B523" s="53"/>
      <c r="C523" s="3" t="s">
        <v>763</v>
      </c>
      <c r="D523" s="8">
        <v>97</v>
      </c>
      <c r="E523" s="6">
        <v>38</v>
      </c>
      <c r="F523" s="6">
        <v>378</v>
      </c>
      <c r="G523" s="8">
        <v>147</v>
      </c>
    </row>
    <row r="524" spans="1:7" ht="12" customHeight="1" x14ac:dyDescent="0.25">
      <c r="A524" s="53"/>
      <c r="B524" s="53"/>
      <c r="C524" s="3" t="s">
        <v>764</v>
      </c>
      <c r="D524" s="8">
        <v>102</v>
      </c>
      <c r="E524" s="6">
        <v>32</v>
      </c>
      <c r="F524" s="6">
        <v>393</v>
      </c>
      <c r="G524" s="8">
        <v>141</v>
      </c>
    </row>
    <row r="525" spans="1:7" ht="12" customHeight="1" x14ac:dyDescent="0.25">
      <c r="A525" s="53"/>
      <c r="B525" s="53"/>
      <c r="C525" s="3" t="s">
        <v>765</v>
      </c>
      <c r="D525" s="8">
        <v>90</v>
      </c>
      <c r="E525" s="6">
        <v>21</v>
      </c>
      <c r="F525" s="6">
        <v>573</v>
      </c>
      <c r="G525" s="8">
        <v>177</v>
      </c>
    </row>
    <row r="526" spans="1:7" ht="12" customHeight="1" x14ac:dyDescent="0.25">
      <c r="A526" s="53"/>
      <c r="B526" s="54"/>
      <c r="C526" s="3" t="s">
        <v>766</v>
      </c>
      <c r="D526" s="8">
        <v>99</v>
      </c>
      <c r="E526" s="6">
        <v>22</v>
      </c>
      <c r="F526" s="6">
        <v>310</v>
      </c>
      <c r="G526" s="8">
        <v>143</v>
      </c>
    </row>
    <row r="527" spans="1:7" ht="12" customHeight="1" x14ac:dyDescent="0.25">
      <c r="A527" s="53"/>
      <c r="B527" s="52" t="s">
        <v>767</v>
      </c>
      <c r="C527" s="3" t="s">
        <v>768</v>
      </c>
      <c r="D527" s="8">
        <v>107</v>
      </c>
      <c r="E527" s="6">
        <v>42</v>
      </c>
      <c r="F527" s="6">
        <v>409</v>
      </c>
      <c r="G527" s="8">
        <v>106</v>
      </c>
    </row>
    <row r="528" spans="1:7" ht="12" customHeight="1" x14ac:dyDescent="0.25">
      <c r="A528" s="53"/>
      <c r="B528" s="53"/>
      <c r="C528" s="3" t="s">
        <v>769</v>
      </c>
      <c r="D528" s="8">
        <v>104</v>
      </c>
      <c r="E528" s="6">
        <v>31</v>
      </c>
      <c r="F528" s="6">
        <v>289</v>
      </c>
      <c r="G528" s="8">
        <v>119</v>
      </c>
    </row>
    <row r="529" spans="1:7" ht="12" customHeight="1" x14ac:dyDescent="0.25">
      <c r="A529" s="54"/>
      <c r="B529" s="54"/>
      <c r="C529" s="3" t="s">
        <v>770</v>
      </c>
      <c r="D529" s="8">
        <v>102</v>
      </c>
      <c r="E529" s="6">
        <v>54</v>
      </c>
      <c r="F529" s="6">
        <v>398</v>
      </c>
      <c r="G529" s="8">
        <v>216</v>
      </c>
    </row>
    <row r="530" spans="1:7" ht="12" customHeight="1" x14ac:dyDescent="0.25">
      <c r="A530" s="52" t="s">
        <v>771</v>
      </c>
      <c r="B530" s="3" t="s">
        <v>772</v>
      </c>
      <c r="C530" s="3" t="s">
        <v>772</v>
      </c>
      <c r="D530" s="8">
        <v>69</v>
      </c>
      <c r="E530" s="6">
        <v>10</v>
      </c>
      <c r="F530" s="6">
        <v>53</v>
      </c>
      <c r="G530" s="8">
        <v>29</v>
      </c>
    </row>
    <row r="531" spans="1:7" ht="12" customHeight="1" x14ac:dyDescent="0.25">
      <c r="A531" s="53"/>
      <c r="B531" s="52" t="s">
        <v>773</v>
      </c>
      <c r="C531" s="3" t="s">
        <v>774</v>
      </c>
      <c r="D531" s="8">
        <v>66</v>
      </c>
      <c r="E531" s="6">
        <v>24</v>
      </c>
      <c r="F531" s="6">
        <v>89</v>
      </c>
      <c r="G531" s="8">
        <v>53</v>
      </c>
    </row>
    <row r="532" spans="1:7" ht="24" customHeight="1" x14ac:dyDescent="0.25">
      <c r="A532" s="53"/>
      <c r="B532" s="54"/>
      <c r="C532" s="9" t="s">
        <v>775</v>
      </c>
      <c r="D532" s="8">
        <v>68</v>
      </c>
      <c r="E532" s="6">
        <v>17</v>
      </c>
      <c r="F532" s="6">
        <v>89</v>
      </c>
      <c r="G532" s="8">
        <v>51</v>
      </c>
    </row>
    <row r="533" spans="1:7" ht="12" customHeight="1" x14ac:dyDescent="0.25">
      <c r="A533" s="53"/>
      <c r="B533" s="3" t="s">
        <v>776</v>
      </c>
      <c r="C533" s="3" t="s">
        <v>777</v>
      </c>
      <c r="D533" s="8">
        <v>66</v>
      </c>
      <c r="E533" s="6">
        <v>4</v>
      </c>
      <c r="F533" s="6">
        <v>59</v>
      </c>
      <c r="G533" s="8">
        <v>28</v>
      </c>
    </row>
    <row r="534" spans="1:7" ht="12" customHeight="1" x14ac:dyDescent="0.25">
      <c r="A534" s="53"/>
      <c r="B534" s="3" t="s">
        <v>778</v>
      </c>
      <c r="C534" s="3" t="s">
        <v>778</v>
      </c>
      <c r="D534" s="8">
        <v>75</v>
      </c>
      <c r="E534" s="6">
        <v>21</v>
      </c>
      <c r="F534" s="6">
        <v>34</v>
      </c>
      <c r="G534" s="8">
        <v>27</v>
      </c>
    </row>
    <row r="535" spans="1:7" ht="12" customHeight="1" x14ac:dyDescent="0.25">
      <c r="A535" s="53"/>
      <c r="B535" s="3" t="s">
        <v>779</v>
      </c>
      <c r="C535" s="3" t="s">
        <v>780</v>
      </c>
      <c r="D535" s="8">
        <v>89</v>
      </c>
      <c r="E535" s="6">
        <v>7</v>
      </c>
      <c r="F535" s="6">
        <v>80</v>
      </c>
      <c r="G535" s="8">
        <v>34</v>
      </c>
    </row>
    <row r="536" spans="1:7" ht="12" customHeight="1" x14ac:dyDescent="0.25">
      <c r="A536" s="53"/>
      <c r="B536" s="3" t="s">
        <v>781</v>
      </c>
      <c r="C536" s="3" t="s">
        <v>782</v>
      </c>
      <c r="D536" s="8">
        <v>76</v>
      </c>
      <c r="E536" s="6">
        <v>9</v>
      </c>
      <c r="F536" s="6">
        <v>99</v>
      </c>
      <c r="G536" s="8">
        <v>68</v>
      </c>
    </row>
    <row r="537" spans="1:7" ht="12" customHeight="1" x14ac:dyDescent="0.25">
      <c r="A537" s="53"/>
      <c r="B537" s="3" t="s">
        <v>783</v>
      </c>
      <c r="C537" s="3" t="s">
        <v>784</v>
      </c>
      <c r="D537" s="8">
        <v>76</v>
      </c>
      <c r="E537" s="6">
        <v>18</v>
      </c>
      <c r="F537" s="6">
        <v>44</v>
      </c>
      <c r="G537" s="8">
        <v>27</v>
      </c>
    </row>
    <row r="538" spans="1:7" ht="12" customHeight="1" x14ac:dyDescent="0.25">
      <c r="A538" s="54"/>
      <c r="B538" s="3" t="s">
        <v>785</v>
      </c>
      <c r="C538" s="3" t="s">
        <v>786</v>
      </c>
      <c r="D538" s="8">
        <v>74</v>
      </c>
      <c r="E538" s="6">
        <v>24</v>
      </c>
      <c r="F538" s="6">
        <v>99</v>
      </c>
      <c r="G538" s="8">
        <v>56</v>
      </c>
    </row>
    <row r="539" spans="1:7" ht="12" customHeight="1" x14ac:dyDescent="0.25">
      <c r="A539" s="52" t="s">
        <v>787</v>
      </c>
      <c r="B539" s="52" t="s">
        <v>788</v>
      </c>
      <c r="C539" s="3" t="s">
        <v>789</v>
      </c>
      <c r="D539" s="8">
        <v>85</v>
      </c>
      <c r="E539" s="6">
        <v>29</v>
      </c>
      <c r="F539" s="6">
        <v>99</v>
      </c>
      <c r="G539" s="8">
        <v>54</v>
      </c>
    </row>
    <row r="540" spans="1:7" ht="12" customHeight="1" x14ac:dyDescent="0.25">
      <c r="A540" s="53"/>
      <c r="B540" s="53"/>
      <c r="C540" s="3" t="s">
        <v>790</v>
      </c>
      <c r="D540" s="8">
        <v>93</v>
      </c>
      <c r="E540" s="6">
        <v>19</v>
      </c>
      <c r="F540" s="6">
        <v>76</v>
      </c>
      <c r="G540" s="8">
        <v>50</v>
      </c>
    </row>
    <row r="541" spans="1:7" ht="12" customHeight="1" x14ac:dyDescent="0.25">
      <c r="A541" s="53"/>
      <c r="B541" s="53"/>
      <c r="C541" s="3" t="s">
        <v>791</v>
      </c>
      <c r="D541" s="8">
        <v>77</v>
      </c>
      <c r="E541" s="6">
        <v>30</v>
      </c>
      <c r="F541" s="6">
        <v>91</v>
      </c>
      <c r="G541" s="8">
        <v>60</v>
      </c>
    </row>
    <row r="542" spans="1:7" ht="12" customHeight="1" x14ac:dyDescent="0.25">
      <c r="A542" s="53"/>
      <c r="B542" s="53"/>
      <c r="C542" s="3" t="s">
        <v>792</v>
      </c>
      <c r="D542" s="8">
        <v>94</v>
      </c>
      <c r="E542" s="6">
        <v>24</v>
      </c>
      <c r="F542" s="6">
        <v>158</v>
      </c>
      <c r="G542" s="8">
        <v>77</v>
      </c>
    </row>
    <row r="543" spans="1:7" ht="12" customHeight="1" x14ac:dyDescent="0.25">
      <c r="A543" s="53"/>
      <c r="B543" s="53"/>
      <c r="C543" s="4" t="s">
        <v>793</v>
      </c>
      <c r="D543" s="13">
        <v>97</v>
      </c>
      <c r="E543" s="11">
        <v>15</v>
      </c>
      <c r="F543" s="11">
        <v>90</v>
      </c>
      <c r="G543" s="13">
        <v>47</v>
      </c>
    </row>
    <row r="544" spans="1:7" ht="12" customHeight="1" x14ac:dyDescent="0.25">
      <c r="A544" s="55"/>
      <c r="B544" s="55"/>
      <c r="C544" s="5" t="s">
        <v>794</v>
      </c>
      <c r="D544" s="17">
        <v>96</v>
      </c>
      <c r="E544" s="28">
        <v>23</v>
      </c>
      <c r="F544" s="15">
        <v>162</v>
      </c>
      <c r="G544" s="17">
        <v>92</v>
      </c>
    </row>
    <row r="545" spans="1:7" ht="12" customHeight="1" x14ac:dyDescent="0.25">
      <c r="A545" s="55"/>
      <c r="B545" s="55"/>
      <c r="C545" s="3" t="s">
        <v>795</v>
      </c>
      <c r="D545" s="8">
        <v>85</v>
      </c>
      <c r="E545" s="29">
        <v>19</v>
      </c>
      <c r="F545" s="6">
        <v>177</v>
      </c>
      <c r="G545" s="8">
        <v>67</v>
      </c>
    </row>
    <row r="546" spans="1:7" ht="12" customHeight="1" x14ac:dyDescent="0.25">
      <c r="A546" s="55"/>
      <c r="B546" s="55"/>
      <c r="C546" s="3" t="s">
        <v>796</v>
      </c>
      <c r="D546" s="8">
        <v>81</v>
      </c>
      <c r="E546" s="29">
        <v>32</v>
      </c>
      <c r="F546" s="6">
        <v>197</v>
      </c>
      <c r="G546" s="8">
        <v>87</v>
      </c>
    </row>
    <row r="547" spans="1:7" ht="12" customHeight="1" x14ac:dyDescent="0.25">
      <c r="A547" s="55"/>
      <c r="B547" s="55"/>
      <c r="C547" s="3" t="s">
        <v>797</v>
      </c>
      <c r="D547" s="8">
        <v>89</v>
      </c>
      <c r="E547" s="29">
        <v>31</v>
      </c>
      <c r="F547" s="6">
        <v>196</v>
      </c>
      <c r="G547" s="8">
        <v>97</v>
      </c>
    </row>
    <row r="548" spans="1:7" ht="12" customHeight="1" x14ac:dyDescent="0.25">
      <c r="A548" s="55"/>
      <c r="B548" s="55"/>
      <c r="C548" s="3" t="s">
        <v>798</v>
      </c>
      <c r="D548" s="8">
        <v>88</v>
      </c>
      <c r="E548" s="29">
        <v>39</v>
      </c>
      <c r="F548" s="6">
        <v>342</v>
      </c>
      <c r="G548" s="8">
        <v>103</v>
      </c>
    </row>
    <row r="549" spans="1:7" ht="12" customHeight="1" x14ac:dyDescent="0.25">
      <c r="A549" s="55"/>
      <c r="B549" s="56"/>
      <c r="C549" s="3" t="s">
        <v>799</v>
      </c>
      <c r="D549" s="8">
        <v>82</v>
      </c>
      <c r="E549" s="29">
        <v>53</v>
      </c>
      <c r="F549" s="6">
        <v>292</v>
      </c>
      <c r="G549" s="8">
        <v>124</v>
      </c>
    </row>
    <row r="550" spans="1:7" ht="12" customHeight="1" x14ac:dyDescent="0.25">
      <c r="A550" s="55"/>
      <c r="B550" s="52" t="s">
        <v>800</v>
      </c>
      <c r="C550" s="3" t="s">
        <v>801</v>
      </c>
      <c r="D550" s="8">
        <v>88</v>
      </c>
      <c r="E550" s="29">
        <v>14</v>
      </c>
      <c r="F550" s="6">
        <v>204</v>
      </c>
      <c r="G550" s="8">
        <v>52</v>
      </c>
    </row>
    <row r="551" spans="1:7" ht="12" customHeight="1" x14ac:dyDescent="0.25">
      <c r="A551" s="55"/>
      <c r="B551" s="53"/>
      <c r="C551" s="3" t="s">
        <v>802</v>
      </c>
      <c r="D551" s="8">
        <v>95</v>
      </c>
      <c r="E551" s="29">
        <v>15</v>
      </c>
      <c r="F551" s="6">
        <v>141</v>
      </c>
      <c r="G551" s="8">
        <v>48</v>
      </c>
    </row>
    <row r="552" spans="1:7" ht="12" customHeight="1" x14ac:dyDescent="0.25">
      <c r="A552" s="55"/>
      <c r="B552" s="54"/>
      <c r="C552" s="3" t="s">
        <v>803</v>
      </c>
      <c r="D552" s="8">
        <v>96</v>
      </c>
      <c r="E552" s="29">
        <v>22</v>
      </c>
      <c r="F552" s="6">
        <v>121</v>
      </c>
      <c r="G552" s="8">
        <v>61</v>
      </c>
    </row>
    <row r="553" spans="1:7" ht="12" customHeight="1" x14ac:dyDescent="0.25">
      <c r="A553" s="55"/>
      <c r="B553" s="52" t="s">
        <v>804</v>
      </c>
      <c r="C553" s="3" t="s">
        <v>805</v>
      </c>
      <c r="D553" s="8">
        <v>95</v>
      </c>
      <c r="E553" s="29">
        <v>41</v>
      </c>
      <c r="F553" s="6">
        <v>67</v>
      </c>
      <c r="G553" s="8">
        <v>51</v>
      </c>
    </row>
    <row r="554" spans="1:7" ht="12" customHeight="1" x14ac:dyDescent="0.25">
      <c r="A554" s="55"/>
      <c r="B554" s="53"/>
      <c r="C554" s="3" t="s">
        <v>806</v>
      </c>
      <c r="D554" s="8">
        <v>96</v>
      </c>
      <c r="E554" s="29">
        <v>37</v>
      </c>
      <c r="F554" s="6">
        <v>58</v>
      </c>
      <c r="G554" s="8">
        <v>46</v>
      </c>
    </row>
    <row r="555" spans="1:7" ht="12" customHeight="1" x14ac:dyDescent="0.25">
      <c r="A555" s="55"/>
      <c r="B555" s="54"/>
      <c r="C555" s="3" t="s">
        <v>807</v>
      </c>
      <c r="D555" s="8">
        <v>94</v>
      </c>
      <c r="E555" s="29">
        <v>50</v>
      </c>
      <c r="F555" s="6">
        <v>68</v>
      </c>
      <c r="G555" s="8">
        <v>60</v>
      </c>
    </row>
    <row r="556" spans="1:7" ht="12" customHeight="1" x14ac:dyDescent="0.25">
      <c r="A556" s="55"/>
      <c r="B556" s="52" t="s">
        <v>808</v>
      </c>
      <c r="C556" s="3" t="s">
        <v>809</v>
      </c>
      <c r="D556" s="8">
        <v>94</v>
      </c>
      <c r="E556" s="29">
        <v>30</v>
      </c>
      <c r="F556" s="6">
        <v>141</v>
      </c>
      <c r="G556" s="8">
        <v>74</v>
      </c>
    </row>
    <row r="557" spans="1:7" ht="12" customHeight="1" x14ac:dyDescent="0.25">
      <c r="A557" s="55"/>
      <c r="B557" s="53"/>
      <c r="C557" s="3" t="s">
        <v>810</v>
      </c>
      <c r="D557" s="8">
        <v>100</v>
      </c>
      <c r="E557" s="29">
        <v>36</v>
      </c>
      <c r="F557" s="6">
        <v>139</v>
      </c>
      <c r="G557" s="8">
        <v>84</v>
      </c>
    </row>
    <row r="558" spans="1:7" ht="12" customHeight="1" x14ac:dyDescent="0.25">
      <c r="A558" s="55"/>
      <c r="B558" s="54"/>
      <c r="C558" s="3" t="s">
        <v>811</v>
      </c>
      <c r="D558" s="8">
        <v>92</v>
      </c>
      <c r="E558" s="29">
        <v>43</v>
      </c>
      <c r="F558" s="6">
        <v>190</v>
      </c>
      <c r="G558" s="8">
        <v>92</v>
      </c>
    </row>
    <row r="559" spans="1:7" ht="12" customHeight="1" x14ac:dyDescent="0.25">
      <c r="A559" s="55"/>
      <c r="B559" s="49" t="s">
        <v>812</v>
      </c>
      <c r="C559" s="3" t="s">
        <v>813</v>
      </c>
      <c r="D559" s="8">
        <v>104</v>
      </c>
      <c r="E559" s="29">
        <v>19</v>
      </c>
      <c r="F559" s="6">
        <v>97</v>
      </c>
      <c r="G559" s="8">
        <v>44</v>
      </c>
    </row>
    <row r="560" spans="1:7" ht="12" customHeight="1" x14ac:dyDescent="0.25">
      <c r="A560" s="55"/>
      <c r="B560" s="51"/>
      <c r="C560" s="3" t="s">
        <v>814</v>
      </c>
      <c r="D560" s="8">
        <v>121</v>
      </c>
      <c r="E560" s="29">
        <v>20</v>
      </c>
      <c r="F560" s="6">
        <v>124</v>
      </c>
      <c r="G560" s="8">
        <v>60</v>
      </c>
    </row>
    <row r="561" spans="1:7" ht="12" customHeight="1" x14ac:dyDescent="0.25">
      <c r="A561" s="55"/>
      <c r="B561" s="3" t="s">
        <v>815</v>
      </c>
      <c r="C561" s="3" t="s">
        <v>816</v>
      </c>
      <c r="D561" s="8">
        <v>93</v>
      </c>
      <c r="E561" s="29">
        <v>27</v>
      </c>
      <c r="F561" s="6">
        <v>127</v>
      </c>
      <c r="G561" s="8">
        <v>57</v>
      </c>
    </row>
    <row r="562" spans="1:7" ht="12" customHeight="1" x14ac:dyDescent="0.25">
      <c r="A562" s="55"/>
      <c r="B562" s="52" t="s">
        <v>817</v>
      </c>
      <c r="C562" s="3" t="s">
        <v>818</v>
      </c>
      <c r="D562" s="8">
        <v>97</v>
      </c>
      <c r="E562" s="29">
        <v>56</v>
      </c>
      <c r="F562" s="6">
        <v>215</v>
      </c>
      <c r="G562" s="8">
        <v>106</v>
      </c>
    </row>
    <row r="563" spans="1:7" ht="12" customHeight="1" x14ac:dyDescent="0.25">
      <c r="A563" s="55"/>
      <c r="B563" s="53"/>
      <c r="C563" s="3" t="s">
        <v>819</v>
      </c>
      <c r="D563" s="8">
        <v>97</v>
      </c>
      <c r="E563" s="29">
        <v>67</v>
      </c>
      <c r="F563" s="6">
        <v>205</v>
      </c>
      <c r="G563" s="8">
        <v>129</v>
      </c>
    </row>
    <row r="564" spans="1:7" ht="12" customHeight="1" x14ac:dyDescent="0.25">
      <c r="A564" s="55"/>
      <c r="B564" s="53"/>
      <c r="C564" s="3" t="s">
        <v>820</v>
      </c>
      <c r="D564" s="8">
        <v>99</v>
      </c>
      <c r="E564" s="29">
        <v>24</v>
      </c>
      <c r="F564" s="6">
        <v>208</v>
      </c>
      <c r="G564" s="8">
        <v>87</v>
      </c>
    </row>
    <row r="565" spans="1:7" ht="12" customHeight="1" x14ac:dyDescent="0.25">
      <c r="A565" s="55"/>
      <c r="B565" s="53"/>
      <c r="C565" s="3" t="s">
        <v>821</v>
      </c>
      <c r="D565" s="8">
        <v>91</v>
      </c>
      <c r="E565" s="29">
        <v>47</v>
      </c>
      <c r="F565" s="6">
        <v>211</v>
      </c>
      <c r="G565" s="8">
        <v>104</v>
      </c>
    </row>
    <row r="566" spans="1:7" ht="12" customHeight="1" x14ac:dyDescent="0.25">
      <c r="A566" s="55"/>
      <c r="B566" s="54"/>
      <c r="C566" s="3" t="s">
        <v>822</v>
      </c>
      <c r="D566" s="8">
        <v>92</v>
      </c>
      <c r="E566" s="29">
        <v>64</v>
      </c>
      <c r="F566" s="6">
        <v>253</v>
      </c>
      <c r="G566" s="8">
        <v>125</v>
      </c>
    </row>
    <row r="567" spans="1:7" ht="12" customHeight="1" x14ac:dyDescent="0.25">
      <c r="A567" s="55"/>
      <c r="B567" s="52" t="s">
        <v>823</v>
      </c>
      <c r="C567" s="3" t="s">
        <v>824</v>
      </c>
      <c r="D567" s="8">
        <v>100</v>
      </c>
      <c r="E567" s="29">
        <v>36</v>
      </c>
      <c r="F567" s="6">
        <v>170</v>
      </c>
      <c r="G567" s="8">
        <v>96</v>
      </c>
    </row>
    <row r="568" spans="1:7" ht="12" customHeight="1" x14ac:dyDescent="0.25">
      <c r="A568" s="55"/>
      <c r="B568" s="53"/>
      <c r="C568" s="3" t="s">
        <v>825</v>
      </c>
      <c r="D568" s="8">
        <v>101</v>
      </c>
      <c r="E568" s="29">
        <v>55</v>
      </c>
      <c r="F568" s="6">
        <v>178</v>
      </c>
      <c r="G568" s="8">
        <v>117</v>
      </c>
    </row>
    <row r="569" spans="1:7" ht="12" customHeight="1" x14ac:dyDescent="0.25">
      <c r="A569" s="56"/>
      <c r="B569" s="54"/>
      <c r="C569" s="3" t="s">
        <v>826</v>
      </c>
      <c r="D569" s="8">
        <v>91</v>
      </c>
      <c r="E569" s="29">
        <v>41</v>
      </c>
      <c r="F569" s="6">
        <v>148</v>
      </c>
      <c r="G569" s="8">
        <v>93</v>
      </c>
    </row>
    <row r="570" spans="1:7" ht="24" customHeight="1" x14ac:dyDescent="0.25">
      <c r="A570" s="52" t="s">
        <v>827</v>
      </c>
      <c r="B570" s="3" t="s">
        <v>828</v>
      </c>
      <c r="C570" s="9" t="s">
        <v>829</v>
      </c>
      <c r="D570" s="8">
        <v>86</v>
      </c>
      <c r="E570" s="29">
        <v>37</v>
      </c>
      <c r="F570" s="6">
        <v>90</v>
      </c>
      <c r="G570" s="8">
        <v>69</v>
      </c>
    </row>
    <row r="571" spans="1:7" ht="12" customHeight="1" x14ac:dyDescent="0.25">
      <c r="A571" s="53"/>
      <c r="B571" s="52" t="s">
        <v>830</v>
      </c>
      <c r="C571" s="3" t="s">
        <v>831</v>
      </c>
      <c r="D571" s="8">
        <v>107</v>
      </c>
      <c r="E571" s="29">
        <v>72</v>
      </c>
      <c r="F571" s="6">
        <v>195</v>
      </c>
      <c r="G571" s="8">
        <v>134</v>
      </c>
    </row>
    <row r="572" spans="1:7" ht="12" customHeight="1" x14ac:dyDescent="0.25">
      <c r="A572" s="53"/>
      <c r="B572" s="53"/>
      <c r="C572" s="3" t="s">
        <v>832</v>
      </c>
      <c r="D572" s="8">
        <v>90</v>
      </c>
      <c r="E572" s="29">
        <v>18</v>
      </c>
      <c r="F572" s="6">
        <v>162</v>
      </c>
      <c r="G572" s="8">
        <v>81</v>
      </c>
    </row>
    <row r="573" spans="1:7" ht="12" customHeight="1" x14ac:dyDescent="0.25">
      <c r="A573" s="53"/>
      <c r="B573" s="53"/>
      <c r="C573" s="3" t="s">
        <v>833</v>
      </c>
      <c r="D573" s="8">
        <v>90</v>
      </c>
      <c r="E573" s="29">
        <v>12</v>
      </c>
      <c r="F573" s="6">
        <v>172</v>
      </c>
      <c r="G573" s="8">
        <v>63</v>
      </c>
    </row>
    <row r="574" spans="1:7" ht="12" customHeight="1" x14ac:dyDescent="0.25">
      <c r="A574" s="53"/>
      <c r="B574" s="53"/>
      <c r="C574" s="3" t="s">
        <v>834</v>
      </c>
      <c r="D574" s="8">
        <v>93</v>
      </c>
      <c r="E574" s="29">
        <v>19</v>
      </c>
      <c r="F574" s="6">
        <v>178</v>
      </c>
      <c r="G574" s="8">
        <v>73</v>
      </c>
    </row>
    <row r="575" spans="1:7" ht="12" customHeight="1" x14ac:dyDescent="0.25">
      <c r="A575" s="53"/>
      <c r="B575" s="53"/>
      <c r="C575" s="3" t="s">
        <v>835</v>
      </c>
      <c r="D575" s="8">
        <v>107</v>
      </c>
      <c r="E575" s="29">
        <v>60</v>
      </c>
      <c r="F575" s="6">
        <v>187</v>
      </c>
      <c r="G575" s="8">
        <v>117</v>
      </c>
    </row>
    <row r="576" spans="1:7" ht="12" customHeight="1" x14ac:dyDescent="0.25">
      <c r="A576" s="53"/>
      <c r="B576" s="53"/>
      <c r="C576" s="3" t="s">
        <v>836</v>
      </c>
      <c r="D576" s="8">
        <v>107</v>
      </c>
      <c r="E576" s="29">
        <v>56</v>
      </c>
      <c r="F576" s="6">
        <v>170</v>
      </c>
      <c r="G576" s="8">
        <v>118</v>
      </c>
    </row>
    <row r="577" spans="1:7" ht="12" customHeight="1" x14ac:dyDescent="0.25">
      <c r="A577" s="53"/>
      <c r="B577" s="53"/>
      <c r="C577" s="3" t="s">
        <v>837</v>
      </c>
      <c r="D577" s="8">
        <v>107</v>
      </c>
      <c r="E577" s="29">
        <v>40</v>
      </c>
      <c r="F577" s="6">
        <v>175</v>
      </c>
      <c r="G577" s="8">
        <v>112</v>
      </c>
    </row>
    <row r="578" spans="1:7" ht="12" customHeight="1" x14ac:dyDescent="0.25">
      <c r="A578" s="53"/>
      <c r="B578" s="53"/>
      <c r="C578" s="3" t="s">
        <v>838</v>
      </c>
      <c r="D578" s="8">
        <v>107</v>
      </c>
      <c r="E578" s="29">
        <v>62</v>
      </c>
      <c r="F578" s="6">
        <v>177</v>
      </c>
      <c r="G578" s="8">
        <v>115</v>
      </c>
    </row>
    <row r="579" spans="1:7" ht="12" customHeight="1" x14ac:dyDescent="0.25">
      <c r="A579" s="53"/>
      <c r="B579" s="53"/>
      <c r="C579" s="3" t="s">
        <v>839</v>
      </c>
      <c r="D579" s="8">
        <v>105</v>
      </c>
      <c r="E579" s="29">
        <v>17</v>
      </c>
      <c r="F579" s="6">
        <v>220</v>
      </c>
      <c r="G579" s="8">
        <v>104</v>
      </c>
    </row>
    <row r="580" spans="1:7" ht="12" customHeight="1" x14ac:dyDescent="0.25">
      <c r="A580" s="53"/>
      <c r="B580" s="54"/>
      <c r="C580" s="3" t="s">
        <v>840</v>
      </c>
      <c r="D580" s="8">
        <v>107</v>
      </c>
      <c r="E580" s="29">
        <v>71</v>
      </c>
      <c r="F580" s="6">
        <v>200</v>
      </c>
      <c r="G580" s="8">
        <v>133</v>
      </c>
    </row>
    <row r="581" spans="1:7" ht="12" customHeight="1" x14ac:dyDescent="0.25">
      <c r="A581" s="53"/>
      <c r="B581" s="3" t="s">
        <v>841</v>
      </c>
      <c r="C581" s="3" t="s">
        <v>842</v>
      </c>
      <c r="D581" s="8">
        <v>92</v>
      </c>
      <c r="E581" s="29">
        <v>62</v>
      </c>
      <c r="F581" s="6">
        <v>139</v>
      </c>
      <c r="G581" s="8">
        <v>98</v>
      </c>
    </row>
    <row r="582" spans="1:7" ht="12" customHeight="1" x14ac:dyDescent="0.25">
      <c r="A582" s="53"/>
      <c r="B582" s="49" t="s">
        <v>843</v>
      </c>
      <c r="C582" s="3" t="s">
        <v>844</v>
      </c>
      <c r="D582" s="8">
        <v>89</v>
      </c>
      <c r="E582" s="29">
        <v>44</v>
      </c>
      <c r="F582" s="6">
        <v>156</v>
      </c>
      <c r="G582" s="8">
        <v>85</v>
      </c>
    </row>
    <row r="583" spans="1:7" ht="12" customHeight="1" x14ac:dyDescent="0.25">
      <c r="A583" s="53"/>
      <c r="B583" s="51"/>
      <c r="C583" s="3" t="s">
        <v>845</v>
      </c>
      <c r="D583" s="8">
        <v>80</v>
      </c>
      <c r="E583" s="29">
        <v>50</v>
      </c>
      <c r="F583" s="6">
        <v>116</v>
      </c>
      <c r="G583" s="8">
        <v>81</v>
      </c>
    </row>
    <row r="584" spans="1:7" ht="12" customHeight="1" x14ac:dyDescent="0.25">
      <c r="A584" s="53"/>
      <c r="B584" s="3" t="s">
        <v>846</v>
      </c>
      <c r="C584" s="3" t="s">
        <v>847</v>
      </c>
      <c r="D584" s="8">
        <v>92</v>
      </c>
      <c r="E584" s="29">
        <v>61</v>
      </c>
      <c r="F584" s="6">
        <v>153</v>
      </c>
      <c r="G584" s="8">
        <v>106</v>
      </c>
    </row>
    <row r="585" spans="1:7" ht="12" customHeight="1" x14ac:dyDescent="0.25">
      <c r="A585" s="53"/>
      <c r="B585" s="52" t="s">
        <v>848</v>
      </c>
      <c r="C585" s="3" t="s">
        <v>849</v>
      </c>
      <c r="D585" s="8">
        <v>73</v>
      </c>
      <c r="E585" s="29">
        <v>41</v>
      </c>
      <c r="F585" s="6">
        <v>100</v>
      </c>
      <c r="G585" s="8">
        <v>57</v>
      </c>
    </row>
    <row r="586" spans="1:7" ht="24" customHeight="1" x14ac:dyDescent="0.25">
      <c r="A586" s="53"/>
      <c r="B586" s="54"/>
      <c r="C586" s="9" t="s">
        <v>1129</v>
      </c>
      <c r="D586" s="8">
        <v>71</v>
      </c>
      <c r="E586" s="29">
        <v>50</v>
      </c>
      <c r="F586" s="6">
        <v>98</v>
      </c>
      <c r="G586" s="8">
        <v>62</v>
      </c>
    </row>
    <row r="587" spans="1:7" ht="12" customHeight="1" x14ac:dyDescent="0.25">
      <c r="A587" s="53"/>
      <c r="B587" s="3" t="s">
        <v>851</v>
      </c>
      <c r="C587" s="3" t="s">
        <v>852</v>
      </c>
      <c r="D587" s="8">
        <v>89</v>
      </c>
      <c r="E587" s="29">
        <v>38</v>
      </c>
      <c r="F587" s="6">
        <v>74</v>
      </c>
      <c r="G587" s="8">
        <v>60</v>
      </c>
    </row>
    <row r="588" spans="1:7" ht="12" customHeight="1" x14ac:dyDescent="0.25">
      <c r="A588" s="53"/>
      <c r="B588" s="3" t="s">
        <v>853</v>
      </c>
      <c r="C588" s="3" t="s">
        <v>854</v>
      </c>
      <c r="D588" s="8">
        <v>85</v>
      </c>
      <c r="E588" s="29">
        <v>38</v>
      </c>
      <c r="F588" s="6">
        <v>114</v>
      </c>
      <c r="G588" s="8">
        <v>81</v>
      </c>
    </row>
    <row r="589" spans="1:7" ht="12" customHeight="1" x14ac:dyDescent="0.25">
      <c r="A589" s="53"/>
      <c r="B589" s="3" t="s">
        <v>855</v>
      </c>
      <c r="C589" s="3" t="s">
        <v>856</v>
      </c>
      <c r="D589" s="8">
        <v>92</v>
      </c>
      <c r="E589" s="29">
        <v>71</v>
      </c>
      <c r="F589" s="6">
        <v>177</v>
      </c>
      <c r="G589" s="8">
        <v>104</v>
      </c>
    </row>
    <row r="590" spans="1:7" ht="12" customHeight="1" x14ac:dyDescent="0.25">
      <c r="A590" s="53"/>
      <c r="B590" s="52" t="s">
        <v>857</v>
      </c>
      <c r="C590" s="3" t="s">
        <v>858</v>
      </c>
      <c r="D590" s="8">
        <v>104</v>
      </c>
      <c r="E590" s="29">
        <v>17</v>
      </c>
      <c r="F590" s="6">
        <v>267</v>
      </c>
      <c r="G590" s="8">
        <v>101</v>
      </c>
    </row>
    <row r="591" spans="1:7" ht="12" customHeight="1" x14ac:dyDescent="0.25">
      <c r="A591" s="53"/>
      <c r="B591" s="53"/>
      <c r="C591" s="3" t="s">
        <v>859</v>
      </c>
      <c r="D591" s="8">
        <v>77</v>
      </c>
      <c r="E591" s="29">
        <v>45</v>
      </c>
      <c r="F591" s="6">
        <v>100</v>
      </c>
      <c r="G591" s="8">
        <v>65</v>
      </c>
    </row>
    <row r="592" spans="1:7" ht="12" customHeight="1" x14ac:dyDescent="0.25">
      <c r="A592" s="53"/>
      <c r="B592" s="54"/>
      <c r="C592" s="3" t="s">
        <v>860</v>
      </c>
      <c r="D592" s="8">
        <v>77</v>
      </c>
      <c r="E592" s="29">
        <v>28</v>
      </c>
      <c r="F592" s="6">
        <v>106</v>
      </c>
      <c r="G592" s="8">
        <v>78</v>
      </c>
    </row>
    <row r="593" spans="1:7" ht="12" customHeight="1" x14ac:dyDescent="0.25">
      <c r="A593" s="53"/>
      <c r="B593" s="49" t="s">
        <v>861</v>
      </c>
      <c r="C593" s="3" t="s">
        <v>862</v>
      </c>
      <c r="D593" s="8">
        <v>90</v>
      </c>
      <c r="E593" s="29">
        <v>64</v>
      </c>
      <c r="F593" s="6">
        <v>170</v>
      </c>
      <c r="G593" s="8">
        <v>86</v>
      </c>
    </row>
    <row r="594" spans="1:7" ht="12" customHeight="1" x14ac:dyDescent="0.25">
      <c r="A594" s="54"/>
      <c r="B594" s="51"/>
      <c r="C594" s="3" t="s">
        <v>863</v>
      </c>
      <c r="D594" s="8">
        <v>87</v>
      </c>
      <c r="E594" s="29">
        <v>65</v>
      </c>
      <c r="F594" s="6">
        <v>142</v>
      </c>
      <c r="G594" s="8">
        <v>84</v>
      </c>
    </row>
    <row r="595" spans="1:7" ht="24" customHeight="1" x14ac:dyDescent="0.25">
      <c r="A595" s="49" t="s">
        <v>864</v>
      </c>
      <c r="B595" s="49" t="s">
        <v>865</v>
      </c>
      <c r="C595" s="9" t="s">
        <v>1130</v>
      </c>
      <c r="D595" s="8">
        <v>104</v>
      </c>
      <c r="E595" s="29">
        <v>41</v>
      </c>
      <c r="F595" s="6">
        <v>57</v>
      </c>
      <c r="G595" s="8">
        <v>47</v>
      </c>
    </row>
    <row r="596" spans="1:7" ht="24" customHeight="1" x14ac:dyDescent="0.25">
      <c r="A596" s="51"/>
      <c r="B596" s="51"/>
      <c r="C596" s="9" t="s">
        <v>1131</v>
      </c>
      <c r="D596" s="8">
        <v>104</v>
      </c>
      <c r="E596" s="29">
        <v>83</v>
      </c>
      <c r="F596" s="6">
        <v>159</v>
      </c>
      <c r="G596" s="8">
        <v>104</v>
      </c>
    </row>
    <row r="597" spans="1:7" ht="12" customHeight="1" x14ac:dyDescent="0.25">
      <c r="A597" s="52" t="s">
        <v>868</v>
      </c>
      <c r="B597" s="52" t="s">
        <v>869</v>
      </c>
      <c r="C597" s="3" t="s">
        <v>870</v>
      </c>
      <c r="D597" s="8">
        <v>92</v>
      </c>
      <c r="E597" s="29">
        <v>49</v>
      </c>
      <c r="F597" s="6">
        <v>450</v>
      </c>
      <c r="G597" s="8">
        <v>201</v>
      </c>
    </row>
    <row r="598" spans="1:7" ht="12" customHeight="1" x14ac:dyDescent="0.25">
      <c r="A598" s="53"/>
      <c r="B598" s="53"/>
      <c r="C598" s="3" t="s">
        <v>871</v>
      </c>
      <c r="D598" s="8">
        <v>94</v>
      </c>
      <c r="E598" s="29">
        <v>62</v>
      </c>
      <c r="F598" s="6">
        <v>574</v>
      </c>
      <c r="G598" s="8">
        <v>237</v>
      </c>
    </row>
    <row r="599" spans="1:7" ht="12" customHeight="1" x14ac:dyDescent="0.25">
      <c r="A599" s="53"/>
      <c r="B599" s="53"/>
      <c r="C599" s="3" t="s">
        <v>872</v>
      </c>
      <c r="D599" s="8">
        <v>297</v>
      </c>
      <c r="E599" s="29">
        <v>17</v>
      </c>
      <c r="F599" s="6">
        <v>605</v>
      </c>
      <c r="G599" s="8">
        <v>181</v>
      </c>
    </row>
    <row r="600" spans="1:7" ht="12" customHeight="1" x14ac:dyDescent="0.25">
      <c r="A600" s="53"/>
      <c r="B600" s="53"/>
      <c r="C600" s="3" t="s">
        <v>873</v>
      </c>
      <c r="D600" s="8">
        <v>108</v>
      </c>
      <c r="E600" s="29">
        <v>31</v>
      </c>
      <c r="F600" s="6">
        <v>675</v>
      </c>
      <c r="G600" s="8">
        <v>233</v>
      </c>
    </row>
    <row r="601" spans="1:7" ht="12" customHeight="1" x14ac:dyDescent="0.25">
      <c r="A601" s="53"/>
      <c r="B601" s="53"/>
      <c r="C601" s="3" t="s">
        <v>874</v>
      </c>
      <c r="D601" s="8">
        <v>112</v>
      </c>
      <c r="E601" s="29">
        <v>15</v>
      </c>
      <c r="F601" s="6">
        <v>644</v>
      </c>
      <c r="G601" s="8">
        <v>209</v>
      </c>
    </row>
    <row r="602" spans="1:7" ht="12" customHeight="1" x14ac:dyDescent="0.25">
      <c r="A602" s="53"/>
      <c r="B602" s="54"/>
      <c r="C602" s="3" t="s">
        <v>875</v>
      </c>
      <c r="D602" s="8">
        <v>109</v>
      </c>
      <c r="E602" s="29">
        <v>16</v>
      </c>
      <c r="F602" s="6">
        <v>424</v>
      </c>
      <c r="G602" s="8">
        <v>193</v>
      </c>
    </row>
    <row r="603" spans="1:7" ht="12" customHeight="1" x14ac:dyDescent="0.25">
      <c r="A603" s="53"/>
      <c r="B603" s="52" t="s">
        <v>876</v>
      </c>
      <c r="C603" s="3" t="s">
        <v>877</v>
      </c>
      <c r="D603" s="8">
        <v>99</v>
      </c>
      <c r="E603" s="24">
        <v>112</v>
      </c>
      <c r="F603" s="6">
        <v>485</v>
      </c>
      <c r="G603" s="8">
        <v>236</v>
      </c>
    </row>
    <row r="604" spans="1:7" ht="12" customHeight="1" x14ac:dyDescent="0.25">
      <c r="A604" s="53"/>
      <c r="B604" s="53"/>
      <c r="C604" s="3" t="s">
        <v>878</v>
      </c>
      <c r="D604" s="8">
        <v>99</v>
      </c>
      <c r="E604" s="29">
        <v>93</v>
      </c>
      <c r="F604" s="6">
        <v>437</v>
      </c>
      <c r="G604" s="8">
        <v>194</v>
      </c>
    </row>
    <row r="605" spans="1:7" ht="12" customHeight="1" x14ac:dyDescent="0.25">
      <c r="A605" s="53"/>
      <c r="B605" s="53"/>
      <c r="C605" s="4" t="s">
        <v>879</v>
      </c>
      <c r="D605" s="13">
        <v>117</v>
      </c>
      <c r="E605" s="31">
        <v>51</v>
      </c>
      <c r="F605" s="11">
        <v>448</v>
      </c>
      <c r="G605" s="13">
        <v>262</v>
      </c>
    </row>
    <row r="606" spans="1:7" ht="12" customHeight="1" x14ac:dyDescent="0.25">
      <c r="A606" s="55"/>
      <c r="B606" s="67"/>
      <c r="C606" s="5" t="s">
        <v>880</v>
      </c>
      <c r="D606" s="17">
        <v>115</v>
      </c>
      <c r="E606" s="28">
        <v>69</v>
      </c>
      <c r="F606" s="16">
        <v>464</v>
      </c>
      <c r="G606" s="17">
        <v>241</v>
      </c>
    </row>
    <row r="607" spans="1:7" ht="12" customHeight="1" x14ac:dyDescent="0.25">
      <c r="A607" s="55"/>
      <c r="B607" s="68"/>
      <c r="C607" s="3" t="s">
        <v>881</v>
      </c>
      <c r="D607" s="8">
        <v>105</v>
      </c>
      <c r="E607" s="29">
        <v>58</v>
      </c>
      <c r="F607" s="7">
        <v>364</v>
      </c>
      <c r="G607" s="8">
        <v>223</v>
      </c>
    </row>
    <row r="608" spans="1:7" ht="12" customHeight="1" x14ac:dyDescent="0.25">
      <c r="A608" s="55"/>
      <c r="B608" s="49" t="s">
        <v>882</v>
      </c>
      <c r="C608" s="3" t="s">
        <v>883</v>
      </c>
      <c r="D608" s="8">
        <v>99</v>
      </c>
      <c r="E608" s="29">
        <v>50</v>
      </c>
      <c r="F608" s="7">
        <v>320</v>
      </c>
      <c r="G608" s="8">
        <v>204</v>
      </c>
    </row>
    <row r="609" spans="1:7" ht="12" customHeight="1" x14ac:dyDescent="0.25">
      <c r="A609" s="55"/>
      <c r="B609" s="51"/>
      <c r="C609" s="3" t="s">
        <v>884</v>
      </c>
      <c r="D609" s="8">
        <v>97</v>
      </c>
      <c r="E609" s="29">
        <v>45</v>
      </c>
      <c r="F609" s="7">
        <v>313</v>
      </c>
      <c r="G609" s="8">
        <v>177</v>
      </c>
    </row>
    <row r="610" spans="1:7" ht="12" customHeight="1" x14ac:dyDescent="0.25">
      <c r="A610" s="55"/>
      <c r="B610" s="49" t="s">
        <v>885</v>
      </c>
      <c r="C610" s="3" t="s">
        <v>886</v>
      </c>
      <c r="D610" s="8">
        <v>105</v>
      </c>
      <c r="E610" s="24">
        <v>130</v>
      </c>
      <c r="F610" s="7">
        <v>315</v>
      </c>
      <c r="G610" s="8">
        <v>199</v>
      </c>
    </row>
    <row r="611" spans="1:7" ht="12" customHeight="1" x14ac:dyDescent="0.25">
      <c r="A611" s="55"/>
      <c r="B611" s="51"/>
      <c r="C611" s="3" t="s">
        <v>887</v>
      </c>
      <c r="D611" s="8">
        <v>104</v>
      </c>
      <c r="E611" s="24">
        <v>141</v>
      </c>
      <c r="F611" s="7">
        <v>679</v>
      </c>
      <c r="G611" s="8">
        <v>267</v>
      </c>
    </row>
    <row r="612" spans="1:7" ht="12" customHeight="1" x14ac:dyDescent="0.25">
      <c r="A612" s="55"/>
      <c r="B612" s="52" t="s">
        <v>888</v>
      </c>
      <c r="C612" s="3" t="s">
        <v>889</v>
      </c>
      <c r="D612" s="8">
        <v>102</v>
      </c>
      <c r="E612" s="29">
        <v>59</v>
      </c>
      <c r="F612" s="7">
        <v>371</v>
      </c>
      <c r="G612" s="8">
        <v>222</v>
      </c>
    </row>
    <row r="613" spans="1:7" ht="12" customHeight="1" x14ac:dyDescent="0.25">
      <c r="A613" s="55"/>
      <c r="B613" s="53"/>
      <c r="C613" s="3" t="s">
        <v>890</v>
      </c>
      <c r="D613" s="8">
        <v>103</v>
      </c>
      <c r="E613" s="29">
        <v>71</v>
      </c>
      <c r="F613" s="7">
        <v>324</v>
      </c>
      <c r="G613" s="8">
        <v>223</v>
      </c>
    </row>
    <row r="614" spans="1:7" ht="12" customHeight="1" x14ac:dyDescent="0.25">
      <c r="A614" s="55"/>
      <c r="B614" s="54"/>
      <c r="C614" s="3" t="s">
        <v>891</v>
      </c>
      <c r="D614" s="8">
        <v>104</v>
      </c>
      <c r="E614" s="29">
        <v>83</v>
      </c>
      <c r="F614" s="7">
        <v>330</v>
      </c>
      <c r="G614" s="8">
        <v>234</v>
      </c>
    </row>
    <row r="615" spans="1:7" ht="12" customHeight="1" x14ac:dyDescent="0.25">
      <c r="A615" s="55"/>
      <c r="B615" s="49" t="s">
        <v>892</v>
      </c>
      <c r="C615" s="3" t="s">
        <v>893</v>
      </c>
      <c r="D615" s="8">
        <v>99</v>
      </c>
      <c r="E615" s="29">
        <v>86</v>
      </c>
      <c r="F615" s="7">
        <v>356</v>
      </c>
      <c r="G615" s="8">
        <v>207</v>
      </c>
    </row>
    <row r="616" spans="1:7" ht="12" customHeight="1" x14ac:dyDescent="0.25">
      <c r="A616" s="55"/>
      <c r="B616" s="51"/>
      <c r="C616" s="3" t="s">
        <v>894</v>
      </c>
      <c r="D616" s="8">
        <v>100</v>
      </c>
      <c r="E616" s="29">
        <v>93</v>
      </c>
      <c r="F616" s="7">
        <v>487</v>
      </c>
      <c r="G616" s="8">
        <v>242</v>
      </c>
    </row>
    <row r="617" spans="1:7" ht="12" customHeight="1" x14ac:dyDescent="0.25">
      <c r="A617" s="55"/>
      <c r="B617" s="49" t="s">
        <v>895</v>
      </c>
      <c r="C617" s="3" t="s">
        <v>896</v>
      </c>
      <c r="D617" s="8">
        <v>86</v>
      </c>
      <c r="E617" s="29">
        <v>50</v>
      </c>
      <c r="F617" s="7">
        <v>602</v>
      </c>
      <c r="G617" s="8">
        <v>254</v>
      </c>
    </row>
    <row r="618" spans="1:7" ht="12" customHeight="1" x14ac:dyDescent="0.25">
      <c r="A618" s="55"/>
      <c r="B618" s="51"/>
      <c r="C618" s="3" t="s">
        <v>897</v>
      </c>
      <c r="D618" s="8">
        <v>95</v>
      </c>
      <c r="E618" s="29">
        <v>56</v>
      </c>
      <c r="F618" s="7">
        <v>625</v>
      </c>
      <c r="G618" s="8">
        <v>236</v>
      </c>
    </row>
    <row r="619" spans="1:7" ht="12" customHeight="1" x14ac:dyDescent="0.25">
      <c r="A619" s="55"/>
      <c r="B619" s="52" t="s">
        <v>898</v>
      </c>
      <c r="C619" s="3" t="s">
        <v>899</v>
      </c>
      <c r="D619" s="8">
        <v>105</v>
      </c>
      <c r="E619" s="29">
        <v>51</v>
      </c>
      <c r="F619" s="7">
        <v>321</v>
      </c>
      <c r="G619" s="8">
        <v>142</v>
      </c>
    </row>
    <row r="620" spans="1:7" ht="12" customHeight="1" x14ac:dyDescent="0.25">
      <c r="A620" s="55"/>
      <c r="B620" s="53"/>
      <c r="C620" s="3" t="s">
        <v>900</v>
      </c>
      <c r="D620" s="8">
        <v>105</v>
      </c>
      <c r="E620" s="24">
        <v>169</v>
      </c>
      <c r="F620" s="7">
        <v>442</v>
      </c>
      <c r="G620" s="8">
        <v>270</v>
      </c>
    </row>
    <row r="621" spans="1:7" ht="12" customHeight="1" x14ac:dyDescent="0.25">
      <c r="A621" s="55"/>
      <c r="B621" s="54"/>
      <c r="C621" s="3" t="s">
        <v>901</v>
      </c>
      <c r="D621" s="8">
        <v>105</v>
      </c>
      <c r="E621" s="24">
        <v>164</v>
      </c>
      <c r="F621" s="7">
        <v>425</v>
      </c>
      <c r="G621" s="8">
        <v>241</v>
      </c>
    </row>
    <row r="622" spans="1:7" ht="12" customHeight="1" x14ac:dyDescent="0.25">
      <c r="A622" s="55"/>
      <c r="B622" s="49" t="s">
        <v>902</v>
      </c>
      <c r="C622" s="3" t="s">
        <v>903</v>
      </c>
      <c r="D622" s="8">
        <v>119</v>
      </c>
      <c r="E622" s="29">
        <v>44</v>
      </c>
      <c r="F622" s="7">
        <v>140</v>
      </c>
      <c r="G622" s="8">
        <v>103</v>
      </c>
    </row>
    <row r="623" spans="1:7" ht="12" customHeight="1" x14ac:dyDescent="0.25">
      <c r="A623" s="55"/>
      <c r="B623" s="51"/>
      <c r="C623" s="3" t="s">
        <v>904</v>
      </c>
      <c r="D623" s="8">
        <v>119</v>
      </c>
      <c r="E623" s="29">
        <v>37</v>
      </c>
      <c r="F623" s="7">
        <v>169</v>
      </c>
      <c r="G623" s="8">
        <v>89</v>
      </c>
    </row>
    <row r="624" spans="1:7" ht="12" customHeight="1" x14ac:dyDescent="0.25">
      <c r="A624" s="55"/>
      <c r="B624" s="52" t="s">
        <v>905</v>
      </c>
      <c r="C624" s="3" t="s">
        <v>906</v>
      </c>
      <c r="D624" s="8">
        <v>94</v>
      </c>
      <c r="E624" s="24">
        <v>159</v>
      </c>
      <c r="F624" s="7">
        <v>286</v>
      </c>
      <c r="G624" s="8">
        <v>213</v>
      </c>
    </row>
    <row r="625" spans="1:7" ht="24" customHeight="1" x14ac:dyDescent="0.25">
      <c r="A625" s="55"/>
      <c r="B625" s="53"/>
      <c r="C625" s="9" t="s">
        <v>1132</v>
      </c>
      <c r="D625" s="8">
        <v>90</v>
      </c>
      <c r="E625" s="24">
        <v>173</v>
      </c>
      <c r="F625" s="7">
        <v>329</v>
      </c>
      <c r="G625" s="8">
        <v>228</v>
      </c>
    </row>
    <row r="626" spans="1:7" ht="24" customHeight="1" x14ac:dyDescent="0.25">
      <c r="A626" s="55"/>
      <c r="B626" s="53"/>
      <c r="C626" s="9" t="s">
        <v>1133</v>
      </c>
      <c r="D626" s="8">
        <v>79</v>
      </c>
      <c r="E626" s="24">
        <v>155</v>
      </c>
      <c r="F626" s="7">
        <v>285</v>
      </c>
      <c r="G626" s="8">
        <v>238</v>
      </c>
    </row>
    <row r="627" spans="1:7" ht="24" customHeight="1" x14ac:dyDescent="0.25">
      <c r="A627" s="55"/>
      <c r="B627" s="53"/>
      <c r="C627" s="9" t="s">
        <v>909</v>
      </c>
      <c r="D627" s="8">
        <v>71</v>
      </c>
      <c r="E627" s="24">
        <v>128</v>
      </c>
      <c r="F627" s="7">
        <v>269</v>
      </c>
      <c r="G627" s="8">
        <v>189</v>
      </c>
    </row>
    <row r="628" spans="1:7" ht="12" customHeight="1" x14ac:dyDescent="0.25">
      <c r="A628" s="55"/>
      <c r="B628" s="53"/>
      <c r="C628" s="3" t="s">
        <v>910</v>
      </c>
      <c r="D628" s="8">
        <v>90</v>
      </c>
      <c r="E628" s="24">
        <v>145</v>
      </c>
      <c r="F628" s="7">
        <v>273</v>
      </c>
      <c r="G628" s="8">
        <v>202</v>
      </c>
    </row>
    <row r="629" spans="1:7" ht="12" customHeight="1" x14ac:dyDescent="0.25">
      <c r="A629" s="55"/>
      <c r="B629" s="53"/>
      <c r="C629" s="3" t="s">
        <v>911</v>
      </c>
      <c r="D629" s="8">
        <v>83</v>
      </c>
      <c r="E629" s="29">
        <v>25</v>
      </c>
      <c r="F629" s="7">
        <v>316</v>
      </c>
      <c r="G629" s="8">
        <v>123</v>
      </c>
    </row>
    <row r="630" spans="1:7" ht="12" customHeight="1" x14ac:dyDescent="0.25">
      <c r="A630" s="55"/>
      <c r="B630" s="53"/>
      <c r="C630" s="3" t="s">
        <v>912</v>
      </c>
      <c r="D630" s="8">
        <v>121</v>
      </c>
      <c r="E630" s="29">
        <v>13</v>
      </c>
      <c r="F630" s="7">
        <v>337</v>
      </c>
      <c r="G630" s="8">
        <v>148</v>
      </c>
    </row>
    <row r="631" spans="1:7" ht="12" customHeight="1" x14ac:dyDescent="0.25">
      <c r="A631" s="55"/>
      <c r="B631" s="53"/>
      <c r="C631" s="3" t="s">
        <v>913</v>
      </c>
      <c r="D631" s="8">
        <v>86</v>
      </c>
      <c r="E631" s="29">
        <v>55</v>
      </c>
      <c r="F631" s="7">
        <v>776</v>
      </c>
      <c r="G631" s="8">
        <v>256</v>
      </c>
    </row>
    <row r="632" spans="1:7" ht="12" customHeight="1" x14ac:dyDescent="0.25">
      <c r="A632" s="55"/>
      <c r="B632" s="54"/>
      <c r="C632" s="3" t="s">
        <v>914</v>
      </c>
      <c r="D632" s="8">
        <v>90</v>
      </c>
      <c r="E632" s="29">
        <v>41</v>
      </c>
      <c r="F632" s="7">
        <v>639</v>
      </c>
      <c r="G632" s="8">
        <v>293</v>
      </c>
    </row>
    <row r="633" spans="1:7" ht="12" customHeight="1" x14ac:dyDescent="0.25">
      <c r="A633" s="55"/>
      <c r="B633" s="49" t="s">
        <v>915</v>
      </c>
      <c r="C633" s="3" t="s">
        <v>916</v>
      </c>
      <c r="D633" s="8">
        <v>88</v>
      </c>
      <c r="E633" s="24">
        <v>187</v>
      </c>
      <c r="F633" s="7">
        <v>413</v>
      </c>
      <c r="G633" s="8">
        <v>226</v>
      </c>
    </row>
    <row r="634" spans="1:7" ht="12" customHeight="1" x14ac:dyDescent="0.25">
      <c r="A634" s="55"/>
      <c r="B634" s="51"/>
      <c r="C634" s="3" t="s">
        <v>917</v>
      </c>
      <c r="D634" s="8">
        <v>83</v>
      </c>
      <c r="E634" s="24">
        <v>185</v>
      </c>
      <c r="F634" s="7">
        <v>255</v>
      </c>
      <c r="G634" s="8">
        <v>201</v>
      </c>
    </row>
    <row r="635" spans="1:7" ht="12" customHeight="1" x14ac:dyDescent="0.25">
      <c r="A635" s="55"/>
      <c r="B635" s="52" t="s">
        <v>918</v>
      </c>
      <c r="C635" s="3" t="s">
        <v>919</v>
      </c>
      <c r="D635" s="8">
        <v>91</v>
      </c>
      <c r="E635" s="29">
        <v>76</v>
      </c>
      <c r="F635" s="7">
        <v>357</v>
      </c>
      <c r="G635" s="8">
        <v>208</v>
      </c>
    </row>
    <row r="636" spans="1:7" ht="12" customHeight="1" x14ac:dyDescent="0.25">
      <c r="A636" s="55"/>
      <c r="B636" s="53"/>
      <c r="C636" s="3" t="s">
        <v>920</v>
      </c>
      <c r="D636" s="8">
        <v>97</v>
      </c>
      <c r="E636" s="29">
        <v>36</v>
      </c>
      <c r="F636" s="7">
        <v>435</v>
      </c>
      <c r="G636" s="8">
        <v>182</v>
      </c>
    </row>
    <row r="637" spans="1:7" ht="12" customHeight="1" x14ac:dyDescent="0.25">
      <c r="A637" s="55"/>
      <c r="B637" s="53"/>
      <c r="C637" s="3" t="s">
        <v>921</v>
      </c>
      <c r="D637" s="8">
        <v>86</v>
      </c>
      <c r="E637" s="29">
        <v>90</v>
      </c>
      <c r="F637" s="7">
        <v>685</v>
      </c>
      <c r="G637" s="8">
        <v>253</v>
      </c>
    </row>
    <row r="638" spans="1:7" ht="12" customHeight="1" x14ac:dyDescent="0.25">
      <c r="A638" s="55"/>
      <c r="B638" s="53"/>
      <c r="C638" s="3" t="s">
        <v>922</v>
      </c>
      <c r="D638" s="8">
        <v>89</v>
      </c>
      <c r="E638" s="29">
        <v>35</v>
      </c>
      <c r="F638" s="7">
        <v>547</v>
      </c>
      <c r="G638" s="8">
        <v>223</v>
      </c>
    </row>
    <row r="639" spans="1:7" ht="12" customHeight="1" x14ac:dyDescent="0.25">
      <c r="A639" s="55"/>
      <c r="B639" s="53"/>
      <c r="C639" s="3" t="s">
        <v>923</v>
      </c>
      <c r="D639" s="8">
        <v>108</v>
      </c>
      <c r="E639" s="29">
        <v>74</v>
      </c>
      <c r="F639" s="7">
        <v>534</v>
      </c>
      <c r="G639" s="8">
        <v>240</v>
      </c>
    </row>
    <row r="640" spans="1:7" ht="12" customHeight="1" x14ac:dyDescent="0.25">
      <c r="A640" s="55"/>
      <c r="B640" s="53"/>
      <c r="C640" s="3" t="s">
        <v>924</v>
      </c>
      <c r="D640" s="8">
        <v>101</v>
      </c>
      <c r="E640" s="29">
        <v>64</v>
      </c>
      <c r="F640" s="7">
        <v>406</v>
      </c>
      <c r="G640" s="8">
        <v>220</v>
      </c>
    </row>
    <row r="641" spans="1:7" ht="12" customHeight="1" x14ac:dyDescent="0.25">
      <c r="A641" s="55"/>
      <c r="B641" s="53"/>
      <c r="C641" s="3" t="s">
        <v>925</v>
      </c>
      <c r="D641" s="8">
        <v>96</v>
      </c>
      <c r="E641" s="29">
        <v>72</v>
      </c>
      <c r="F641" s="7">
        <v>438</v>
      </c>
      <c r="G641" s="8">
        <v>213</v>
      </c>
    </row>
    <row r="642" spans="1:7" ht="12" customHeight="1" x14ac:dyDescent="0.25">
      <c r="A642" s="55"/>
      <c r="B642" s="54"/>
      <c r="C642" s="3" t="s">
        <v>926</v>
      </c>
      <c r="D642" s="8">
        <v>107</v>
      </c>
      <c r="E642" s="29">
        <v>17</v>
      </c>
      <c r="F642" s="7">
        <v>730</v>
      </c>
      <c r="G642" s="8">
        <v>198</v>
      </c>
    </row>
    <row r="643" spans="1:7" ht="12" customHeight="1" x14ac:dyDescent="0.25">
      <c r="A643" s="55"/>
      <c r="B643" s="49" t="s">
        <v>927</v>
      </c>
      <c r="C643" s="3" t="s">
        <v>928</v>
      </c>
      <c r="D643" s="8">
        <v>73</v>
      </c>
      <c r="E643" s="29">
        <v>89</v>
      </c>
      <c r="F643" s="7">
        <v>179</v>
      </c>
      <c r="G643" s="8">
        <v>143</v>
      </c>
    </row>
    <row r="644" spans="1:7" ht="12" customHeight="1" x14ac:dyDescent="0.25">
      <c r="A644" s="55"/>
      <c r="B644" s="51"/>
      <c r="C644" s="3" t="s">
        <v>929</v>
      </c>
      <c r="D644" s="8">
        <v>72</v>
      </c>
      <c r="E644" s="24">
        <v>104</v>
      </c>
      <c r="F644" s="7">
        <v>196</v>
      </c>
      <c r="G644" s="8">
        <v>163</v>
      </c>
    </row>
    <row r="645" spans="1:7" ht="12" customHeight="1" x14ac:dyDescent="0.25">
      <c r="A645" s="55"/>
      <c r="B645" s="49" t="s">
        <v>930</v>
      </c>
      <c r="C645" s="3" t="s">
        <v>931</v>
      </c>
      <c r="D645" s="8">
        <v>60</v>
      </c>
      <c r="E645" s="24">
        <v>172</v>
      </c>
      <c r="F645" s="7">
        <v>230</v>
      </c>
      <c r="G645" s="8">
        <v>185</v>
      </c>
    </row>
    <row r="646" spans="1:7" ht="12" customHeight="1" x14ac:dyDescent="0.25">
      <c r="A646" s="55"/>
      <c r="B646" s="51"/>
      <c r="C646" s="3" t="s">
        <v>932</v>
      </c>
      <c r="D646" s="8">
        <v>53</v>
      </c>
      <c r="E646" s="24">
        <v>160</v>
      </c>
      <c r="F646" s="7">
        <v>196</v>
      </c>
      <c r="G646" s="8">
        <v>168</v>
      </c>
    </row>
    <row r="647" spans="1:7" ht="12" customHeight="1" x14ac:dyDescent="0.25">
      <c r="A647" s="55"/>
      <c r="B647" s="49" t="s">
        <v>933</v>
      </c>
      <c r="C647" s="3" t="s">
        <v>934</v>
      </c>
      <c r="D647" s="8">
        <v>97</v>
      </c>
      <c r="E647" s="24">
        <v>139</v>
      </c>
      <c r="F647" s="7">
        <v>424</v>
      </c>
      <c r="G647" s="8">
        <v>254</v>
      </c>
    </row>
    <row r="648" spans="1:7" ht="12" customHeight="1" x14ac:dyDescent="0.25">
      <c r="A648" s="55"/>
      <c r="B648" s="51"/>
      <c r="C648" s="3" t="s">
        <v>935</v>
      </c>
      <c r="D648" s="8">
        <v>98</v>
      </c>
      <c r="E648" s="24">
        <v>102</v>
      </c>
      <c r="F648" s="7">
        <v>369</v>
      </c>
      <c r="G648" s="8">
        <v>200</v>
      </c>
    </row>
    <row r="649" spans="1:7" ht="12" customHeight="1" x14ac:dyDescent="0.25">
      <c r="A649" s="55"/>
      <c r="B649" s="49" t="s">
        <v>936</v>
      </c>
      <c r="C649" s="3" t="s">
        <v>937</v>
      </c>
      <c r="D649" s="8">
        <v>91</v>
      </c>
      <c r="E649" s="29">
        <v>53</v>
      </c>
      <c r="F649" s="7">
        <v>801</v>
      </c>
      <c r="G649" s="8">
        <v>251</v>
      </c>
    </row>
    <row r="650" spans="1:7" ht="12" customHeight="1" x14ac:dyDescent="0.25">
      <c r="A650" s="55"/>
      <c r="B650" s="51"/>
      <c r="C650" s="3" t="s">
        <v>938</v>
      </c>
      <c r="D650" s="8">
        <v>89</v>
      </c>
      <c r="E650" s="29">
        <v>45</v>
      </c>
      <c r="F650" s="8">
        <v>1158</v>
      </c>
      <c r="G650" s="8">
        <v>276</v>
      </c>
    </row>
    <row r="651" spans="1:7" ht="12" customHeight="1" x14ac:dyDescent="0.25">
      <c r="A651" s="55"/>
      <c r="B651" s="52" t="s">
        <v>939</v>
      </c>
      <c r="C651" s="3" t="s">
        <v>940</v>
      </c>
      <c r="D651" s="8">
        <v>70</v>
      </c>
      <c r="E651" s="29">
        <v>68</v>
      </c>
      <c r="F651" s="7">
        <v>158</v>
      </c>
      <c r="G651" s="8">
        <v>130</v>
      </c>
    </row>
    <row r="652" spans="1:7" ht="12" customHeight="1" x14ac:dyDescent="0.25">
      <c r="A652" s="55"/>
      <c r="B652" s="53"/>
      <c r="C652" s="3" t="s">
        <v>941</v>
      </c>
      <c r="D652" s="8">
        <v>70</v>
      </c>
      <c r="E652" s="29">
        <v>82</v>
      </c>
      <c r="F652" s="7">
        <v>173</v>
      </c>
      <c r="G652" s="8">
        <v>148</v>
      </c>
    </row>
    <row r="653" spans="1:7" ht="12" customHeight="1" x14ac:dyDescent="0.25">
      <c r="A653" s="55"/>
      <c r="B653" s="54"/>
      <c r="C653" s="3" t="s">
        <v>942</v>
      </c>
      <c r="D653" s="8">
        <v>70</v>
      </c>
      <c r="E653" s="29">
        <v>71</v>
      </c>
      <c r="F653" s="7">
        <v>171</v>
      </c>
      <c r="G653" s="8">
        <v>146</v>
      </c>
    </row>
    <row r="654" spans="1:7" ht="12" customHeight="1" x14ac:dyDescent="0.25">
      <c r="A654" s="55"/>
      <c r="B654" s="49" t="s">
        <v>943</v>
      </c>
      <c r="C654" s="3" t="s">
        <v>944</v>
      </c>
      <c r="D654" s="8">
        <v>74</v>
      </c>
      <c r="E654" s="24">
        <v>108</v>
      </c>
      <c r="F654" s="7">
        <v>352</v>
      </c>
      <c r="G654" s="8">
        <v>180</v>
      </c>
    </row>
    <row r="655" spans="1:7" ht="12" customHeight="1" x14ac:dyDescent="0.25">
      <c r="A655" s="55"/>
      <c r="B655" s="51"/>
      <c r="C655" s="3" t="s">
        <v>945</v>
      </c>
      <c r="D655" s="8">
        <v>81</v>
      </c>
      <c r="E655" s="24">
        <v>116</v>
      </c>
      <c r="F655" s="7">
        <v>377</v>
      </c>
      <c r="G655" s="8">
        <v>186</v>
      </c>
    </row>
    <row r="656" spans="1:7" ht="12" customHeight="1" x14ac:dyDescent="0.25">
      <c r="A656" s="55"/>
      <c r="B656" s="49" t="s">
        <v>946</v>
      </c>
      <c r="C656" s="3" t="s">
        <v>947</v>
      </c>
      <c r="D656" s="8">
        <v>95</v>
      </c>
      <c r="E656" s="29">
        <v>90</v>
      </c>
      <c r="F656" s="7">
        <v>161</v>
      </c>
      <c r="G656" s="8">
        <v>105</v>
      </c>
    </row>
    <row r="657" spans="1:7" ht="12" customHeight="1" x14ac:dyDescent="0.25">
      <c r="A657" s="55"/>
      <c r="B657" s="51"/>
      <c r="C657" s="3" t="s">
        <v>948</v>
      </c>
      <c r="D657" s="8">
        <v>90</v>
      </c>
      <c r="E657" s="24">
        <v>114</v>
      </c>
      <c r="F657" s="7">
        <v>181</v>
      </c>
      <c r="G657" s="8">
        <v>158</v>
      </c>
    </row>
    <row r="658" spans="1:7" ht="12" customHeight="1" x14ac:dyDescent="0.25">
      <c r="A658" s="55"/>
      <c r="B658" s="52" t="s">
        <v>949</v>
      </c>
      <c r="C658" s="3" t="s">
        <v>950</v>
      </c>
      <c r="D658" s="8">
        <v>99</v>
      </c>
      <c r="E658" s="29">
        <v>42</v>
      </c>
      <c r="F658" s="7">
        <v>427</v>
      </c>
      <c r="G658" s="8">
        <v>202</v>
      </c>
    </row>
    <row r="659" spans="1:7" ht="12" customHeight="1" x14ac:dyDescent="0.25">
      <c r="A659" s="55"/>
      <c r="B659" s="53"/>
      <c r="C659" s="3" t="s">
        <v>951</v>
      </c>
      <c r="D659" s="8">
        <v>92</v>
      </c>
      <c r="E659" s="29">
        <v>54</v>
      </c>
      <c r="F659" s="7">
        <v>464</v>
      </c>
      <c r="G659" s="8">
        <v>199</v>
      </c>
    </row>
    <row r="660" spans="1:7" ht="12" customHeight="1" x14ac:dyDescent="0.25">
      <c r="A660" s="55"/>
      <c r="B660" s="53"/>
      <c r="C660" s="3" t="s">
        <v>952</v>
      </c>
      <c r="D660" s="8">
        <v>31</v>
      </c>
      <c r="E660" s="29">
        <v>89</v>
      </c>
      <c r="F660" s="7">
        <v>236</v>
      </c>
      <c r="G660" s="8">
        <v>182</v>
      </c>
    </row>
    <row r="661" spans="1:7" ht="12" customHeight="1" x14ac:dyDescent="0.25">
      <c r="A661" s="55"/>
      <c r="B661" s="53"/>
      <c r="C661" s="3" t="s">
        <v>953</v>
      </c>
      <c r="D661" s="8">
        <v>32</v>
      </c>
      <c r="E661" s="29">
        <v>68</v>
      </c>
      <c r="F661" s="7">
        <v>216</v>
      </c>
      <c r="G661" s="8">
        <v>159</v>
      </c>
    </row>
    <row r="662" spans="1:7" ht="12" customHeight="1" x14ac:dyDescent="0.25">
      <c r="A662" s="56"/>
      <c r="B662" s="54"/>
      <c r="C662" s="3" t="s">
        <v>954</v>
      </c>
      <c r="D662" s="8">
        <v>29</v>
      </c>
      <c r="E662" s="24">
        <v>108</v>
      </c>
      <c r="F662" s="7">
        <v>275</v>
      </c>
      <c r="G662" s="8">
        <v>206</v>
      </c>
    </row>
    <row r="663" spans="1:7" ht="12" customHeight="1" x14ac:dyDescent="0.25">
      <c r="A663" s="52" t="s">
        <v>955</v>
      </c>
      <c r="B663" s="52" t="s">
        <v>956</v>
      </c>
      <c r="C663" s="3" t="s">
        <v>957</v>
      </c>
      <c r="D663" s="8">
        <v>55</v>
      </c>
      <c r="E663" s="29">
        <v>96</v>
      </c>
      <c r="F663" s="7">
        <v>275</v>
      </c>
      <c r="G663" s="8">
        <v>184</v>
      </c>
    </row>
    <row r="664" spans="1:7" ht="12" customHeight="1" x14ac:dyDescent="0.25">
      <c r="A664" s="53"/>
      <c r="B664" s="53"/>
      <c r="C664" s="3" t="s">
        <v>958</v>
      </c>
      <c r="D664" s="8">
        <v>69</v>
      </c>
      <c r="E664" s="29">
        <v>76</v>
      </c>
      <c r="F664" s="7">
        <v>608</v>
      </c>
      <c r="G664" s="8">
        <v>188</v>
      </c>
    </row>
    <row r="665" spans="1:7" ht="12" customHeight="1" x14ac:dyDescent="0.25">
      <c r="A665" s="53"/>
      <c r="B665" s="54"/>
      <c r="C665" s="3" t="s">
        <v>959</v>
      </c>
      <c r="D665" s="8">
        <v>56</v>
      </c>
      <c r="E665" s="24">
        <v>102</v>
      </c>
      <c r="F665" s="7">
        <v>433</v>
      </c>
      <c r="G665" s="8">
        <v>278</v>
      </c>
    </row>
    <row r="666" spans="1:7" ht="12" customHeight="1" x14ac:dyDescent="0.25">
      <c r="A666" s="53"/>
      <c r="B666" s="3" t="s">
        <v>960</v>
      </c>
      <c r="C666" s="3" t="s">
        <v>961</v>
      </c>
      <c r="D666" s="8">
        <v>97</v>
      </c>
      <c r="E666" s="24">
        <v>109</v>
      </c>
      <c r="F666" s="7">
        <v>138</v>
      </c>
      <c r="G666" s="8">
        <v>126</v>
      </c>
    </row>
    <row r="667" spans="1:7" ht="12" customHeight="1" x14ac:dyDescent="0.25">
      <c r="A667" s="53"/>
      <c r="B667" s="3" t="s">
        <v>962</v>
      </c>
      <c r="C667" s="3" t="s">
        <v>963</v>
      </c>
      <c r="D667" s="8">
        <v>76</v>
      </c>
      <c r="E667" s="29">
        <v>60</v>
      </c>
      <c r="F667" s="7">
        <v>190</v>
      </c>
      <c r="G667" s="8">
        <v>125</v>
      </c>
    </row>
    <row r="668" spans="1:7" ht="12" customHeight="1" x14ac:dyDescent="0.25">
      <c r="A668" s="53"/>
      <c r="B668" s="4" t="s">
        <v>964</v>
      </c>
      <c r="C668" s="4" t="s">
        <v>965</v>
      </c>
      <c r="D668" s="13">
        <v>96</v>
      </c>
      <c r="E668" s="31">
        <v>49</v>
      </c>
      <c r="F668" s="12">
        <v>229</v>
      </c>
      <c r="G668" s="13">
        <v>105</v>
      </c>
    </row>
    <row r="669" spans="1:7" ht="12" customHeight="1" x14ac:dyDescent="0.25">
      <c r="A669" s="67"/>
      <c r="B669" s="5" t="s">
        <v>966</v>
      </c>
      <c r="C669" s="5" t="s">
        <v>967</v>
      </c>
      <c r="D669" s="17">
        <v>83</v>
      </c>
      <c r="E669" s="28">
        <v>93</v>
      </c>
      <c r="F669" s="15">
        <v>207</v>
      </c>
      <c r="G669" s="17">
        <v>133</v>
      </c>
    </row>
    <row r="670" spans="1:7" ht="12" customHeight="1" x14ac:dyDescent="0.25">
      <c r="A670" s="68"/>
      <c r="B670" s="3" t="s">
        <v>968</v>
      </c>
      <c r="C670" s="3" t="s">
        <v>969</v>
      </c>
      <c r="D670" s="8">
        <v>100</v>
      </c>
      <c r="E670" s="24">
        <v>101</v>
      </c>
      <c r="F670" s="6">
        <v>241</v>
      </c>
      <c r="G670" s="8">
        <v>119</v>
      </c>
    </row>
    <row r="671" spans="1:7" ht="12" customHeight="1" x14ac:dyDescent="0.25">
      <c r="A671" s="52" t="s">
        <v>970</v>
      </c>
      <c r="B671" s="3" t="s">
        <v>971</v>
      </c>
      <c r="C671" s="3" t="s">
        <v>972</v>
      </c>
      <c r="D671" s="8">
        <v>103</v>
      </c>
      <c r="E671" s="29">
        <v>26</v>
      </c>
      <c r="F671" s="6">
        <v>106</v>
      </c>
      <c r="G671" s="8">
        <v>65</v>
      </c>
    </row>
    <row r="672" spans="1:7" ht="12" customHeight="1" x14ac:dyDescent="0.25">
      <c r="A672" s="53"/>
      <c r="B672" s="3" t="s">
        <v>973</v>
      </c>
      <c r="C672" s="3" t="s">
        <v>974</v>
      </c>
      <c r="D672" s="8">
        <v>103</v>
      </c>
      <c r="E672" s="29">
        <v>25</v>
      </c>
      <c r="F672" s="6">
        <v>226</v>
      </c>
      <c r="G672" s="8">
        <v>94</v>
      </c>
    </row>
    <row r="673" spans="1:7" ht="12" customHeight="1" x14ac:dyDescent="0.25">
      <c r="A673" s="53"/>
      <c r="B673" s="52" t="s">
        <v>975</v>
      </c>
      <c r="C673" s="3" t="s">
        <v>976</v>
      </c>
      <c r="D673" s="8">
        <v>104</v>
      </c>
      <c r="E673" s="24">
        <v>117</v>
      </c>
      <c r="F673" s="6">
        <v>267</v>
      </c>
      <c r="G673" s="8">
        <v>144</v>
      </c>
    </row>
    <row r="674" spans="1:7" ht="12" customHeight="1" x14ac:dyDescent="0.25">
      <c r="A674" s="53"/>
      <c r="B674" s="53"/>
      <c r="C674" s="3" t="s">
        <v>977</v>
      </c>
      <c r="D674" s="8">
        <v>104</v>
      </c>
      <c r="E674" s="24">
        <v>123</v>
      </c>
      <c r="F674" s="6">
        <v>259</v>
      </c>
      <c r="G674" s="8">
        <v>147</v>
      </c>
    </row>
    <row r="675" spans="1:7" ht="12" customHeight="1" x14ac:dyDescent="0.25">
      <c r="A675" s="53"/>
      <c r="B675" s="54"/>
      <c r="C675" s="3" t="s">
        <v>978</v>
      </c>
      <c r="D675" s="8">
        <v>113</v>
      </c>
      <c r="E675" s="24">
        <v>123</v>
      </c>
      <c r="F675" s="6">
        <v>255</v>
      </c>
      <c r="G675" s="8">
        <v>145</v>
      </c>
    </row>
    <row r="676" spans="1:7" ht="12" customHeight="1" x14ac:dyDescent="0.25">
      <c r="A676" s="53"/>
      <c r="B676" s="3" t="s">
        <v>979</v>
      </c>
      <c r="C676" s="3" t="s">
        <v>980</v>
      </c>
      <c r="D676" s="8">
        <v>104</v>
      </c>
      <c r="E676" s="29">
        <v>71</v>
      </c>
      <c r="F676" s="6">
        <v>258</v>
      </c>
      <c r="G676" s="8">
        <v>147</v>
      </c>
    </row>
    <row r="677" spans="1:7" ht="12" customHeight="1" x14ac:dyDescent="0.25">
      <c r="A677" s="53"/>
      <c r="B677" s="3" t="s">
        <v>981</v>
      </c>
      <c r="C677" s="3" t="s">
        <v>982</v>
      </c>
      <c r="D677" s="8">
        <v>104</v>
      </c>
      <c r="E677" s="29">
        <v>41</v>
      </c>
      <c r="F677" s="6">
        <v>109</v>
      </c>
      <c r="G677" s="8">
        <v>72</v>
      </c>
    </row>
    <row r="678" spans="1:7" ht="12" customHeight="1" x14ac:dyDescent="0.25">
      <c r="A678" s="53"/>
      <c r="B678" s="3" t="s">
        <v>983</v>
      </c>
      <c r="C678" s="3" t="s">
        <v>984</v>
      </c>
      <c r="D678" s="8">
        <v>104</v>
      </c>
      <c r="E678" s="29">
        <v>48</v>
      </c>
      <c r="F678" s="6">
        <v>139</v>
      </c>
      <c r="G678" s="8">
        <v>77</v>
      </c>
    </row>
    <row r="679" spans="1:7" ht="24" customHeight="1" x14ac:dyDescent="0.25">
      <c r="A679" s="53"/>
      <c r="B679" s="3" t="s">
        <v>985</v>
      </c>
      <c r="C679" s="9" t="s">
        <v>986</v>
      </c>
      <c r="D679" s="8">
        <v>104</v>
      </c>
      <c r="E679" s="29">
        <v>46</v>
      </c>
      <c r="F679" s="6">
        <v>253</v>
      </c>
      <c r="G679" s="8">
        <v>104</v>
      </c>
    </row>
    <row r="680" spans="1:7" ht="12" customHeight="1" x14ac:dyDescent="0.25">
      <c r="A680" s="53"/>
      <c r="B680" s="3" t="s">
        <v>987</v>
      </c>
      <c r="C680" s="3" t="s">
        <v>988</v>
      </c>
      <c r="D680" s="8">
        <v>103</v>
      </c>
      <c r="E680" s="29">
        <v>31</v>
      </c>
      <c r="F680" s="6">
        <v>154</v>
      </c>
      <c r="G680" s="8">
        <v>87</v>
      </c>
    </row>
    <row r="681" spans="1:7" ht="12" customHeight="1" x14ac:dyDescent="0.25">
      <c r="A681" s="53"/>
      <c r="B681" s="52" t="s">
        <v>989</v>
      </c>
      <c r="C681" s="3" t="s">
        <v>990</v>
      </c>
      <c r="D681" s="8">
        <v>104</v>
      </c>
      <c r="E681" s="29">
        <v>47</v>
      </c>
      <c r="F681" s="6">
        <v>365</v>
      </c>
      <c r="G681" s="8">
        <v>110</v>
      </c>
    </row>
    <row r="682" spans="1:7" ht="12" customHeight="1" x14ac:dyDescent="0.25">
      <c r="A682" s="53"/>
      <c r="B682" s="53"/>
      <c r="C682" s="3" t="s">
        <v>991</v>
      </c>
      <c r="D682" s="8">
        <v>104</v>
      </c>
      <c r="E682" s="29">
        <v>32</v>
      </c>
      <c r="F682" s="6">
        <v>468</v>
      </c>
      <c r="G682" s="8">
        <v>83</v>
      </c>
    </row>
    <row r="683" spans="1:7" ht="12" customHeight="1" x14ac:dyDescent="0.25">
      <c r="A683" s="53"/>
      <c r="B683" s="54"/>
      <c r="C683" s="3" t="s">
        <v>992</v>
      </c>
      <c r="D683" s="8">
        <v>104</v>
      </c>
      <c r="E683" s="29">
        <v>36</v>
      </c>
      <c r="F683" s="6">
        <v>441</v>
      </c>
      <c r="G683" s="8">
        <v>132</v>
      </c>
    </row>
    <row r="684" spans="1:7" ht="12" customHeight="1" x14ac:dyDescent="0.25">
      <c r="A684" s="53"/>
      <c r="B684" s="3" t="s">
        <v>993</v>
      </c>
      <c r="C684" s="3" t="s">
        <v>994</v>
      </c>
      <c r="D684" s="8">
        <v>105</v>
      </c>
      <c r="E684" s="29">
        <v>27</v>
      </c>
      <c r="F684" s="6">
        <v>257</v>
      </c>
      <c r="G684" s="8">
        <v>101</v>
      </c>
    </row>
    <row r="685" spans="1:7" ht="12" customHeight="1" x14ac:dyDescent="0.25">
      <c r="A685" s="53"/>
      <c r="B685" s="3" t="s">
        <v>995</v>
      </c>
      <c r="C685" s="3" t="s">
        <v>996</v>
      </c>
      <c r="D685" s="8">
        <v>104</v>
      </c>
      <c r="E685" s="29">
        <v>56</v>
      </c>
      <c r="F685" s="6">
        <v>134</v>
      </c>
      <c r="G685" s="8">
        <v>78</v>
      </c>
    </row>
    <row r="686" spans="1:7" ht="12" customHeight="1" x14ac:dyDescent="0.25">
      <c r="A686" s="53"/>
      <c r="B686" s="3" t="s">
        <v>997</v>
      </c>
      <c r="C686" s="3" t="s">
        <v>998</v>
      </c>
      <c r="D686" s="8">
        <v>104</v>
      </c>
      <c r="E686" s="29">
        <v>24</v>
      </c>
      <c r="F686" s="6">
        <v>295</v>
      </c>
      <c r="G686" s="8">
        <v>109</v>
      </c>
    </row>
    <row r="687" spans="1:7" ht="12" customHeight="1" x14ac:dyDescent="0.25">
      <c r="A687" s="53"/>
      <c r="B687" s="49" t="s">
        <v>999</v>
      </c>
      <c r="C687" s="3" t="s">
        <v>1000</v>
      </c>
      <c r="D687" s="8">
        <v>103</v>
      </c>
      <c r="E687" s="29">
        <v>28</v>
      </c>
      <c r="F687" s="6">
        <v>112</v>
      </c>
      <c r="G687" s="8">
        <v>64</v>
      </c>
    </row>
    <row r="688" spans="1:7" ht="12" customHeight="1" x14ac:dyDescent="0.25">
      <c r="A688" s="53"/>
      <c r="B688" s="51"/>
      <c r="C688" s="3" t="s">
        <v>1001</v>
      </c>
      <c r="D688" s="8">
        <v>104</v>
      </c>
      <c r="E688" s="29">
        <v>24</v>
      </c>
      <c r="F688" s="6">
        <v>105</v>
      </c>
      <c r="G688" s="8">
        <v>63</v>
      </c>
    </row>
    <row r="689" spans="1:7" ht="12" customHeight="1" x14ac:dyDescent="0.25">
      <c r="A689" s="53"/>
      <c r="B689" s="3" t="s">
        <v>1002</v>
      </c>
      <c r="C689" s="3" t="s">
        <v>1003</v>
      </c>
      <c r="D689" s="8">
        <v>104</v>
      </c>
      <c r="E689" s="29">
        <v>20</v>
      </c>
      <c r="F689" s="6">
        <v>307</v>
      </c>
      <c r="G689" s="8">
        <v>100</v>
      </c>
    </row>
    <row r="690" spans="1:7" ht="12" customHeight="1" x14ac:dyDescent="0.25">
      <c r="A690" s="53"/>
      <c r="B690" s="3" t="s">
        <v>1004</v>
      </c>
      <c r="C690" s="3" t="s">
        <v>1005</v>
      </c>
      <c r="D690" s="8">
        <v>104</v>
      </c>
      <c r="E690" s="29">
        <v>18</v>
      </c>
      <c r="F690" s="6">
        <v>75</v>
      </c>
      <c r="G690" s="8">
        <v>36</v>
      </c>
    </row>
    <row r="691" spans="1:7" ht="12" customHeight="1" x14ac:dyDescent="0.25">
      <c r="A691" s="53"/>
      <c r="B691" s="49" t="s">
        <v>1006</v>
      </c>
      <c r="C691" s="3" t="s">
        <v>1007</v>
      </c>
      <c r="D691" s="8">
        <v>104</v>
      </c>
      <c r="E691" s="24">
        <v>123</v>
      </c>
      <c r="F691" s="6">
        <v>261</v>
      </c>
      <c r="G691" s="8">
        <v>148</v>
      </c>
    </row>
    <row r="692" spans="1:7" ht="12" customHeight="1" x14ac:dyDescent="0.25">
      <c r="A692" s="53"/>
      <c r="B692" s="50"/>
      <c r="C692" s="3" t="s">
        <v>1008</v>
      </c>
      <c r="D692" s="8">
        <v>104</v>
      </c>
      <c r="E692" s="24">
        <v>121</v>
      </c>
      <c r="F692" s="6">
        <v>273</v>
      </c>
      <c r="G692" s="8">
        <v>146</v>
      </c>
    </row>
    <row r="693" spans="1:7" ht="12" customHeight="1" x14ac:dyDescent="0.25">
      <c r="A693" s="53"/>
      <c r="B693" s="50"/>
      <c r="C693" s="3" t="s">
        <v>1009</v>
      </c>
      <c r="D693" s="8">
        <v>104</v>
      </c>
      <c r="E693" s="29">
        <v>77</v>
      </c>
      <c r="F693" s="6">
        <v>256</v>
      </c>
      <c r="G693" s="8">
        <v>127</v>
      </c>
    </row>
    <row r="694" spans="1:7" ht="12" customHeight="1" x14ac:dyDescent="0.25">
      <c r="A694" s="53"/>
      <c r="B694" s="51"/>
      <c r="C694" s="3" t="s">
        <v>1010</v>
      </c>
      <c r="D694" s="8">
        <v>104</v>
      </c>
      <c r="E694" s="24">
        <v>119</v>
      </c>
      <c r="F694" s="6">
        <v>240</v>
      </c>
      <c r="G694" s="8">
        <v>143</v>
      </c>
    </row>
    <row r="695" spans="1:7" ht="12" customHeight="1" x14ac:dyDescent="0.25">
      <c r="A695" s="53"/>
      <c r="B695" s="3" t="s">
        <v>1011</v>
      </c>
      <c r="C695" s="3" t="s">
        <v>1012</v>
      </c>
      <c r="D695" s="8">
        <v>104</v>
      </c>
      <c r="E695" s="29">
        <v>55</v>
      </c>
      <c r="F695" s="6">
        <v>136</v>
      </c>
      <c r="G695" s="8">
        <v>92</v>
      </c>
    </row>
    <row r="696" spans="1:7" ht="12" customHeight="1" x14ac:dyDescent="0.25">
      <c r="A696" s="53"/>
      <c r="B696" s="49" t="s">
        <v>1013</v>
      </c>
      <c r="C696" s="3" t="s">
        <v>1014</v>
      </c>
      <c r="D696" s="8">
        <v>104</v>
      </c>
      <c r="E696" s="29">
        <v>60</v>
      </c>
      <c r="F696" s="6">
        <v>133</v>
      </c>
      <c r="G696" s="8">
        <v>87</v>
      </c>
    </row>
    <row r="697" spans="1:7" ht="12" customHeight="1" x14ac:dyDescent="0.25">
      <c r="A697" s="53"/>
      <c r="B697" s="50"/>
      <c r="C697" s="3" t="s">
        <v>1015</v>
      </c>
      <c r="D697" s="8">
        <v>104</v>
      </c>
      <c r="E697" s="29">
        <v>68</v>
      </c>
      <c r="F697" s="6">
        <v>150</v>
      </c>
      <c r="G697" s="8">
        <v>104</v>
      </c>
    </row>
    <row r="698" spans="1:7" ht="12" customHeight="1" x14ac:dyDescent="0.25">
      <c r="A698" s="53"/>
      <c r="B698" s="50"/>
      <c r="C698" s="3" t="s">
        <v>1016</v>
      </c>
      <c r="D698" s="8">
        <v>104</v>
      </c>
      <c r="E698" s="29">
        <v>61</v>
      </c>
      <c r="F698" s="6">
        <v>119</v>
      </c>
      <c r="G698" s="8">
        <v>92</v>
      </c>
    </row>
    <row r="699" spans="1:7" ht="12" customHeight="1" x14ac:dyDescent="0.25">
      <c r="A699" s="53"/>
      <c r="B699" s="51"/>
      <c r="C699" s="3" t="s">
        <v>1017</v>
      </c>
      <c r="D699" s="8">
        <v>104</v>
      </c>
      <c r="E699" s="29">
        <v>66</v>
      </c>
      <c r="F699" s="6">
        <v>155</v>
      </c>
      <c r="G699" s="8">
        <v>111</v>
      </c>
    </row>
    <row r="700" spans="1:7" ht="12" customHeight="1" x14ac:dyDescent="0.25">
      <c r="A700" s="53"/>
      <c r="B700" s="49" t="s">
        <v>1018</v>
      </c>
      <c r="C700" s="3" t="s">
        <v>1019</v>
      </c>
      <c r="D700" s="8">
        <v>146</v>
      </c>
      <c r="E700" s="29">
        <v>33</v>
      </c>
      <c r="F700" s="6">
        <v>514</v>
      </c>
      <c r="G700" s="8">
        <v>209</v>
      </c>
    </row>
    <row r="701" spans="1:7" ht="12" customHeight="1" x14ac:dyDescent="0.25">
      <c r="A701" s="53"/>
      <c r="B701" s="50"/>
      <c r="C701" s="3" t="s">
        <v>1020</v>
      </c>
      <c r="D701" s="8">
        <v>146</v>
      </c>
      <c r="E701" s="29">
        <v>23</v>
      </c>
      <c r="F701" s="6">
        <v>441</v>
      </c>
      <c r="G701" s="8">
        <v>166</v>
      </c>
    </row>
    <row r="702" spans="1:7" ht="12" customHeight="1" x14ac:dyDescent="0.25">
      <c r="A702" s="53"/>
      <c r="B702" s="50"/>
      <c r="C702" s="3" t="s">
        <v>1021</v>
      </c>
      <c r="D702" s="8">
        <v>146</v>
      </c>
      <c r="E702" s="29">
        <v>23</v>
      </c>
      <c r="F702" s="6">
        <v>437</v>
      </c>
      <c r="G702" s="8">
        <v>159</v>
      </c>
    </row>
    <row r="703" spans="1:7" ht="12" customHeight="1" x14ac:dyDescent="0.25">
      <c r="A703" s="53"/>
      <c r="B703" s="51"/>
      <c r="C703" s="3" t="s">
        <v>1022</v>
      </c>
      <c r="D703" s="8">
        <v>146</v>
      </c>
      <c r="E703" s="29">
        <v>33</v>
      </c>
      <c r="F703" s="6">
        <v>462</v>
      </c>
      <c r="G703" s="8">
        <v>181</v>
      </c>
    </row>
    <row r="704" spans="1:7" ht="12" customHeight="1" x14ac:dyDescent="0.25">
      <c r="A704" s="53"/>
      <c r="B704" s="3" t="s">
        <v>1023</v>
      </c>
      <c r="C704" s="3" t="s">
        <v>1024</v>
      </c>
      <c r="D704" s="8">
        <v>104</v>
      </c>
      <c r="E704" s="29">
        <v>28</v>
      </c>
      <c r="F704" s="6">
        <v>102</v>
      </c>
      <c r="G704" s="8">
        <v>64</v>
      </c>
    </row>
    <row r="705" spans="1:7" ht="12" customHeight="1" x14ac:dyDescent="0.25">
      <c r="A705" s="53"/>
      <c r="B705" s="3" t="s">
        <v>1025</v>
      </c>
      <c r="C705" s="3" t="s">
        <v>1025</v>
      </c>
      <c r="D705" s="8">
        <v>104</v>
      </c>
      <c r="E705" s="29">
        <v>57</v>
      </c>
      <c r="F705" s="6">
        <v>117</v>
      </c>
      <c r="G705" s="8">
        <v>80</v>
      </c>
    </row>
    <row r="706" spans="1:7" ht="12" customHeight="1" x14ac:dyDescent="0.25">
      <c r="A706" s="53"/>
      <c r="B706" s="3" t="s">
        <v>1026</v>
      </c>
      <c r="C706" s="3" t="s">
        <v>1027</v>
      </c>
      <c r="D706" s="8">
        <v>104</v>
      </c>
      <c r="E706" s="29">
        <v>22</v>
      </c>
      <c r="F706" s="6">
        <v>79</v>
      </c>
      <c r="G706" s="8">
        <v>36</v>
      </c>
    </row>
    <row r="707" spans="1:7" ht="24" customHeight="1" x14ac:dyDescent="0.25">
      <c r="A707" s="53"/>
      <c r="B707" s="3" t="s">
        <v>1028</v>
      </c>
      <c r="C707" s="9" t="s">
        <v>1029</v>
      </c>
      <c r="D707" s="8">
        <v>104</v>
      </c>
      <c r="E707" s="29">
        <v>40</v>
      </c>
      <c r="F707" s="6">
        <v>229</v>
      </c>
      <c r="G707" s="8">
        <v>89</v>
      </c>
    </row>
    <row r="708" spans="1:7" ht="12" customHeight="1" x14ac:dyDescent="0.25">
      <c r="A708" s="53"/>
      <c r="B708" s="3" t="s">
        <v>1030</v>
      </c>
      <c r="C708" s="3" t="s">
        <v>1031</v>
      </c>
      <c r="D708" s="8">
        <v>104</v>
      </c>
      <c r="E708" s="29">
        <v>86</v>
      </c>
      <c r="F708" s="6">
        <v>197</v>
      </c>
      <c r="G708" s="8">
        <v>136</v>
      </c>
    </row>
    <row r="709" spans="1:7" ht="12" customHeight="1" x14ac:dyDescent="0.25">
      <c r="A709" s="53"/>
      <c r="B709" s="52" t="s">
        <v>1032</v>
      </c>
      <c r="C709" s="3" t="s">
        <v>1033</v>
      </c>
      <c r="D709" s="8">
        <v>143</v>
      </c>
      <c r="E709" s="29">
        <v>25</v>
      </c>
      <c r="F709" s="6">
        <v>300</v>
      </c>
      <c r="G709" s="8">
        <v>129</v>
      </c>
    </row>
    <row r="710" spans="1:7" ht="12" customHeight="1" x14ac:dyDescent="0.25">
      <c r="A710" s="53"/>
      <c r="B710" s="53"/>
      <c r="C710" s="3" t="s">
        <v>1034</v>
      </c>
      <c r="D710" s="8">
        <v>157</v>
      </c>
      <c r="E710" s="29">
        <v>41</v>
      </c>
      <c r="F710" s="6">
        <v>428</v>
      </c>
      <c r="G710" s="8">
        <v>186</v>
      </c>
    </row>
    <row r="711" spans="1:7" ht="12" customHeight="1" x14ac:dyDescent="0.25">
      <c r="A711" s="53"/>
      <c r="B711" s="53"/>
      <c r="C711" s="3" t="s">
        <v>1035</v>
      </c>
      <c r="D711" s="8">
        <v>147</v>
      </c>
      <c r="E711" s="29">
        <v>35</v>
      </c>
      <c r="F711" s="6">
        <v>352</v>
      </c>
      <c r="G711" s="8">
        <v>153</v>
      </c>
    </row>
    <row r="712" spans="1:7" ht="12" customHeight="1" x14ac:dyDescent="0.25">
      <c r="A712" s="53"/>
      <c r="B712" s="53"/>
      <c r="C712" s="3" t="s">
        <v>1036</v>
      </c>
      <c r="D712" s="8">
        <v>144</v>
      </c>
      <c r="E712" s="29">
        <v>38</v>
      </c>
      <c r="F712" s="6">
        <v>409</v>
      </c>
      <c r="G712" s="8">
        <v>194</v>
      </c>
    </row>
    <row r="713" spans="1:7" ht="12" customHeight="1" x14ac:dyDescent="0.25">
      <c r="A713" s="53"/>
      <c r="B713" s="53"/>
      <c r="C713" s="3" t="s">
        <v>1037</v>
      </c>
      <c r="D713" s="8">
        <v>157</v>
      </c>
      <c r="E713" s="29">
        <v>33</v>
      </c>
      <c r="F713" s="6">
        <v>385</v>
      </c>
      <c r="G713" s="8">
        <v>167</v>
      </c>
    </row>
    <row r="714" spans="1:7" ht="12" customHeight="1" x14ac:dyDescent="0.25">
      <c r="A714" s="53"/>
      <c r="B714" s="53"/>
      <c r="C714" s="3" t="s">
        <v>1038</v>
      </c>
      <c r="D714" s="8">
        <v>144</v>
      </c>
      <c r="E714" s="29">
        <v>32</v>
      </c>
      <c r="F714" s="6">
        <v>309</v>
      </c>
      <c r="G714" s="8">
        <v>132</v>
      </c>
    </row>
    <row r="715" spans="1:7" ht="12" customHeight="1" x14ac:dyDescent="0.25">
      <c r="A715" s="53"/>
      <c r="B715" s="53"/>
      <c r="C715" s="3" t="s">
        <v>1039</v>
      </c>
      <c r="D715" s="8">
        <v>96</v>
      </c>
      <c r="E715" s="29">
        <v>15</v>
      </c>
      <c r="F715" s="6">
        <v>389</v>
      </c>
      <c r="G715" s="8">
        <v>128</v>
      </c>
    </row>
    <row r="716" spans="1:7" ht="12" customHeight="1" x14ac:dyDescent="0.25">
      <c r="A716" s="53"/>
      <c r="B716" s="53"/>
      <c r="C716" s="3" t="s">
        <v>1040</v>
      </c>
      <c r="D716" s="8">
        <v>94</v>
      </c>
      <c r="E716" s="29">
        <v>19</v>
      </c>
      <c r="F716" s="6">
        <v>361</v>
      </c>
      <c r="G716" s="8">
        <v>113</v>
      </c>
    </row>
    <row r="717" spans="1:7" ht="12" customHeight="1" x14ac:dyDescent="0.25">
      <c r="A717" s="53"/>
      <c r="B717" s="53"/>
      <c r="C717" s="3" t="s">
        <v>1041</v>
      </c>
      <c r="D717" s="8">
        <v>92</v>
      </c>
      <c r="E717" s="29">
        <v>13</v>
      </c>
      <c r="F717" s="6">
        <v>358</v>
      </c>
      <c r="G717" s="8">
        <v>107</v>
      </c>
    </row>
    <row r="718" spans="1:7" ht="12" customHeight="1" x14ac:dyDescent="0.25">
      <c r="A718" s="53"/>
      <c r="B718" s="53"/>
      <c r="C718" s="3" t="s">
        <v>1042</v>
      </c>
      <c r="D718" s="8">
        <v>80</v>
      </c>
      <c r="E718" s="29">
        <v>10</v>
      </c>
      <c r="F718" s="6">
        <v>289</v>
      </c>
      <c r="G718" s="8">
        <v>73</v>
      </c>
    </row>
    <row r="719" spans="1:7" ht="12" customHeight="1" x14ac:dyDescent="0.25">
      <c r="A719" s="53"/>
      <c r="B719" s="53"/>
      <c r="C719" s="3" t="s">
        <v>1044</v>
      </c>
      <c r="D719" s="8">
        <v>144</v>
      </c>
      <c r="E719" s="29">
        <v>36</v>
      </c>
      <c r="F719" s="6">
        <v>342</v>
      </c>
      <c r="G719" s="8">
        <v>149</v>
      </c>
    </row>
    <row r="720" spans="1:7" ht="12" customHeight="1" x14ac:dyDescent="0.25">
      <c r="A720" s="53"/>
      <c r="B720" s="53"/>
      <c r="C720" s="3" t="s">
        <v>1045</v>
      </c>
      <c r="D720" s="8">
        <v>143</v>
      </c>
      <c r="E720" s="29">
        <v>44</v>
      </c>
      <c r="F720" s="6">
        <v>419</v>
      </c>
      <c r="G720" s="8">
        <v>201</v>
      </c>
    </row>
    <row r="721" spans="1:7" ht="24" customHeight="1" x14ac:dyDescent="0.25">
      <c r="A721" s="53"/>
      <c r="B721" s="53"/>
      <c r="C721" s="9" t="s">
        <v>1046</v>
      </c>
      <c r="D721" s="8">
        <v>143</v>
      </c>
      <c r="E721" s="29">
        <v>26</v>
      </c>
      <c r="F721" s="6">
        <v>306</v>
      </c>
      <c r="G721" s="8">
        <v>130</v>
      </c>
    </row>
    <row r="722" spans="1:7" ht="12" customHeight="1" x14ac:dyDescent="0.25">
      <c r="A722" s="53"/>
      <c r="B722" s="53"/>
      <c r="C722" s="3" t="s">
        <v>1047</v>
      </c>
      <c r="D722" s="8">
        <v>143</v>
      </c>
      <c r="E722" s="29">
        <v>32</v>
      </c>
      <c r="F722" s="6">
        <v>319</v>
      </c>
      <c r="G722" s="8">
        <v>148</v>
      </c>
    </row>
    <row r="723" spans="1:7" ht="12" customHeight="1" x14ac:dyDescent="0.25">
      <c r="A723" s="53"/>
      <c r="B723" s="53"/>
      <c r="C723" s="3" t="s">
        <v>1048</v>
      </c>
      <c r="D723" s="8">
        <v>143</v>
      </c>
      <c r="E723" s="29">
        <v>28</v>
      </c>
      <c r="F723" s="6">
        <v>277</v>
      </c>
      <c r="G723" s="8">
        <v>121</v>
      </c>
    </row>
    <row r="724" spans="1:7" ht="24" customHeight="1" x14ac:dyDescent="0.25">
      <c r="A724" s="53"/>
      <c r="B724" s="53"/>
      <c r="C724" s="9" t="s">
        <v>1049</v>
      </c>
      <c r="D724" s="8">
        <v>144</v>
      </c>
      <c r="E724" s="29">
        <v>26</v>
      </c>
      <c r="F724" s="6">
        <v>234</v>
      </c>
      <c r="G724" s="8">
        <v>104</v>
      </c>
    </row>
    <row r="725" spans="1:7" ht="24" customHeight="1" x14ac:dyDescent="0.25">
      <c r="A725" s="53"/>
      <c r="B725" s="53"/>
      <c r="C725" s="9" t="s">
        <v>1185</v>
      </c>
      <c r="D725" s="8">
        <v>147</v>
      </c>
      <c r="E725" s="29">
        <v>31</v>
      </c>
      <c r="F725" s="6">
        <v>383</v>
      </c>
      <c r="G725" s="8">
        <v>176</v>
      </c>
    </row>
    <row r="726" spans="1:7" ht="12" customHeight="1" x14ac:dyDescent="0.25">
      <c r="A726" s="53"/>
      <c r="B726" s="53"/>
      <c r="C726" s="3" t="s">
        <v>1051</v>
      </c>
      <c r="D726" s="8">
        <v>143</v>
      </c>
      <c r="E726" s="29">
        <v>37</v>
      </c>
      <c r="F726" s="6">
        <v>398</v>
      </c>
      <c r="G726" s="8">
        <v>174</v>
      </c>
    </row>
    <row r="727" spans="1:7" ht="24" customHeight="1" x14ac:dyDescent="0.25">
      <c r="A727" s="53"/>
      <c r="B727" s="53"/>
      <c r="C727" s="27" t="s">
        <v>1052</v>
      </c>
      <c r="D727" s="13">
        <v>144</v>
      </c>
      <c r="E727" s="31">
        <v>36</v>
      </c>
      <c r="F727" s="11">
        <v>393</v>
      </c>
      <c r="G727" s="13">
        <v>174</v>
      </c>
    </row>
    <row r="728" spans="1:7" ht="12" customHeight="1" x14ac:dyDescent="0.25">
      <c r="A728" s="55"/>
      <c r="B728" s="23"/>
      <c r="C728" s="5" t="s">
        <v>1053</v>
      </c>
      <c r="D728" s="17">
        <v>142</v>
      </c>
      <c r="E728" s="28">
        <v>26</v>
      </c>
      <c r="F728" s="15">
        <v>318</v>
      </c>
      <c r="G728" s="17">
        <v>131</v>
      </c>
    </row>
    <row r="729" spans="1:7" ht="12" customHeight="1" x14ac:dyDescent="0.25">
      <c r="A729" s="55"/>
      <c r="B729" s="3" t="s">
        <v>1054</v>
      </c>
      <c r="C729" s="3" t="s">
        <v>1055</v>
      </c>
      <c r="D729" s="8">
        <v>104</v>
      </c>
      <c r="E729" s="29">
        <v>54</v>
      </c>
      <c r="F729" s="6">
        <v>408</v>
      </c>
      <c r="G729" s="8">
        <v>160</v>
      </c>
    </row>
    <row r="730" spans="1:7" ht="24" customHeight="1" x14ac:dyDescent="0.25">
      <c r="A730" s="55"/>
      <c r="B730" s="3" t="s">
        <v>1056</v>
      </c>
      <c r="C730" s="9" t="s">
        <v>1057</v>
      </c>
      <c r="D730" s="8">
        <v>104</v>
      </c>
      <c r="E730" s="29">
        <v>45</v>
      </c>
      <c r="F730" s="6">
        <v>111</v>
      </c>
      <c r="G730" s="8">
        <v>69</v>
      </c>
    </row>
    <row r="731" spans="1:7" ht="12" customHeight="1" x14ac:dyDescent="0.25">
      <c r="A731" s="55"/>
      <c r="B731" s="3" t="s">
        <v>1058</v>
      </c>
      <c r="C731" s="3" t="s">
        <v>1059</v>
      </c>
      <c r="D731" s="8">
        <v>104</v>
      </c>
      <c r="E731" s="29">
        <v>54</v>
      </c>
      <c r="F731" s="6">
        <v>116</v>
      </c>
      <c r="G731" s="8">
        <v>82</v>
      </c>
    </row>
    <row r="732" spans="1:7" ht="12" customHeight="1" x14ac:dyDescent="0.25">
      <c r="A732" s="55"/>
      <c r="B732" s="3" t="s">
        <v>1060</v>
      </c>
      <c r="C732" s="3" t="s">
        <v>1061</v>
      </c>
      <c r="D732" s="8">
        <v>104</v>
      </c>
      <c r="E732" s="29">
        <v>55</v>
      </c>
      <c r="F732" s="6">
        <v>135</v>
      </c>
      <c r="G732" s="8">
        <v>74</v>
      </c>
    </row>
    <row r="733" spans="1:7" ht="12" customHeight="1" x14ac:dyDescent="0.25">
      <c r="A733" s="55"/>
      <c r="B733" s="3" t="s">
        <v>1062</v>
      </c>
      <c r="C733" s="3" t="s">
        <v>1063</v>
      </c>
      <c r="D733" s="8">
        <v>103</v>
      </c>
      <c r="E733" s="29">
        <v>31</v>
      </c>
      <c r="F733" s="6">
        <v>108</v>
      </c>
      <c r="G733" s="8">
        <v>67</v>
      </c>
    </row>
    <row r="734" spans="1:7" ht="12" customHeight="1" x14ac:dyDescent="0.25">
      <c r="A734" s="55"/>
      <c r="B734" s="3" t="s">
        <v>1064</v>
      </c>
      <c r="C734" s="3" t="s">
        <v>1065</v>
      </c>
      <c r="D734" s="8">
        <v>104</v>
      </c>
      <c r="E734" s="29">
        <v>62</v>
      </c>
      <c r="F734" s="6">
        <v>136</v>
      </c>
      <c r="G734" s="8">
        <v>84</v>
      </c>
    </row>
    <row r="735" spans="1:7" ht="12" customHeight="1" x14ac:dyDescent="0.25">
      <c r="A735" s="55"/>
      <c r="B735" s="3" t="s">
        <v>1066</v>
      </c>
      <c r="C735" s="3" t="s">
        <v>1067</v>
      </c>
      <c r="D735" s="8">
        <v>104</v>
      </c>
      <c r="E735" s="29">
        <v>35</v>
      </c>
      <c r="F735" s="6">
        <v>361</v>
      </c>
      <c r="G735" s="8">
        <v>143</v>
      </c>
    </row>
    <row r="736" spans="1:7" ht="12" customHeight="1" x14ac:dyDescent="0.25">
      <c r="A736" s="55"/>
      <c r="B736" s="52" t="s">
        <v>1068</v>
      </c>
      <c r="C736" s="3" t="s">
        <v>1069</v>
      </c>
      <c r="D736" s="8">
        <v>104</v>
      </c>
      <c r="E736" s="24">
        <v>126</v>
      </c>
      <c r="F736" s="6">
        <v>257</v>
      </c>
      <c r="G736" s="8">
        <v>147</v>
      </c>
    </row>
    <row r="737" spans="1:7" ht="12" customHeight="1" x14ac:dyDescent="0.25">
      <c r="A737" s="55"/>
      <c r="B737" s="53"/>
      <c r="C737" s="3" t="s">
        <v>1070</v>
      </c>
      <c r="D737" s="8">
        <v>104</v>
      </c>
      <c r="E737" s="24">
        <v>124</v>
      </c>
      <c r="F737" s="6">
        <v>254</v>
      </c>
      <c r="G737" s="8">
        <v>146</v>
      </c>
    </row>
    <row r="738" spans="1:7" ht="12" customHeight="1" x14ac:dyDescent="0.25">
      <c r="A738" s="55"/>
      <c r="B738" s="54"/>
      <c r="C738" s="3" t="s">
        <v>1071</v>
      </c>
      <c r="D738" s="8">
        <v>104</v>
      </c>
      <c r="E738" s="24">
        <v>125</v>
      </c>
      <c r="F738" s="6">
        <v>256</v>
      </c>
      <c r="G738" s="8">
        <v>147</v>
      </c>
    </row>
    <row r="739" spans="1:7" ht="12" customHeight="1" x14ac:dyDescent="0.25">
      <c r="A739" s="55"/>
      <c r="B739" s="3" t="s">
        <v>1072</v>
      </c>
      <c r="C739" s="3" t="s">
        <v>1073</v>
      </c>
      <c r="D739" s="8">
        <v>104</v>
      </c>
      <c r="E739" s="29">
        <v>28</v>
      </c>
      <c r="F739" s="6">
        <v>308</v>
      </c>
      <c r="G739" s="8">
        <v>114</v>
      </c>
    </row>
    <row r="740" spans="1:7" ht="12" customHeight="1" x14ac:dyDescent="0.25">
      <c r="A740" s="55"/>
      <c r="B740" s="49" t="s">
        <v>1074</v>
      </c>
      <c r="C740" s="3" t="s">
        <v>1075</v>
      </c>
      <c r="D740" s="8">
        <v>104</v>
      </c>
      <c r="E740" s="29">
        <v>17</v>
      </c>
      <c r="F740" s="6">
        <v>311</v>
      </c>
      <c r="G740" s="8">
        <v>98</v>
      </c>
    </row>
    <row r="741" spans="1:7" ht="12" customHeight="1" x14ac:dyDescent="0.25">
      <c r="A741" s="55"/>
      <c r="B741" s="50"/>
      <c r="C741" s="3" t="s">
        <v>1076</v>
      </c>
      <c r="D741" s="8">
        <v>104</v>
      </c>
      <c r="E741" s="29">
        <v>24</v>
      </c>
      <c r="F741" s="6">
        <v>265</v>
      </c>
      <c r="G741" s="8">
        <v>95</v>
      </c>
    </row>
    <row r="742" spans="1:7" ht="12" customHeight="1" x14ac:dyDescent="0.25">
      <c r="A742" s="55"/>
      <c r="B742" s="50"/>
      <c r="C742" s="3" t="s">
        <v>1077</v>
      </c>
      <c r="D742" s="8">
        <v>104</v>
      </c>
      <c r="E742" s="29">
        <v>20</v>
      </c>
      <c r="F742" s="6">
        <v>257</v>
      </c>
      <c r="G742" s="8">
        <v>96</v>
      </c>
    </row>
    <row r="743" spans="1:7" ht="12" customHeight="1" x14ac:dyDescent="0.25">
      <c r="A743" s="55"/>
      <c r="B743" s="51"/>
      <c r="C743" s="3" t="s">
        <v>1078</v>
      </c>
      <c r="D743" s="8">
        <v>104</v>
      </c>
      <c r="E743" s="29">
        <v>19</v>
      </c>
      <c r="F743" s="6">
        <v>266</v>
      </c>
      <c r="G743" s="8">
        <v>85</v>
      </c>
    </row>
    <row r="744" spans="1:7" ht="12" customHeight="1" x14ac:dyDescent="0.25">
      <c r="A744" s="55"/>
      <c r="B744" s="3" t="s">
        <v>1079</v>
      </c>
      <c r="C744" s="3" t="s">
        <v>1079</v>
      </c>
      <c r="D744" s="8">
        <v>104</v>
      </c>
      <c r="E744" s="29">
        <v>33</v>
      </c>
      <c r="F744" s="6">
        <v>124</v>
      </c>
      <c r="G744" s="8">
        <v>72</v>
      </c>
    </row>
    <row r="745" spans="1:7" ht="12" customHeight="1" x14ac:dyDescent="0.25">
      <c r="A745" s="55"/>
      <c r="B745" s="3" t="s">
        <v>1080</v>
      </c>
      <c r="C745" s="3" t="s">
        <v>1081</v>
      </c>
      <c r="D745" s="8">
        <v>104</v>
      </c>
      <c r="E745" s="29">
        <v>55</v>
      </c>
      <c r="F745" s="6">
        <v>136</v>
      </c>
      <c r="G745" s="8">
        <v>81</v>
      </c>
    </row>
    <row r="746" spans="1:7" ht="12" customHeight="1" x14ac:dyDescent="0.25">
      <c r="A746" s="55"/>
      <c r="B746" s="3" t="s">
        <v>1082</v>
      </c>
      <c r="C746" s="3" t="s">
        <v>1083</v>
      </c>
      <c r="D746" s="8">
        <v>104</v>
      </c>
      <c r="E746" s="29">
        <v>61</v>
      </c>
      <c r="F746" s="6">
        <v>165</v>
      </c>
      <c r="G746" s="8">
        <v>106</v>
      </c>
    </row>
    <row r="747" spans="1:7" ht="12" customHeight="1" x14ac:dyDescent="0.25">
      <c r="A747" s="55"/>
      <c r="B747" s="3" t="s">
        <v>1084</v>
      </c>
      <c r="C747" s="3" t="s">
        <v>1085</v>
      </c>
      <c r="D747" s="8">
        <v>104</v>
      </c>
      <c r="E747" s="29">
        <v>23</v>
      </c>
      <c r="F747" s="6">
        <v>256</v>
      </c>
      <c r="G747" s="8">
        <v>97</v>
      </c>
    </row>
    <row r="748" spans="1:7" ht="24" customHeight="1" x14ac:dyDescent="0.25">
      <c r="A748" s="56"/>
      <c r="B748" s="3" t="s">
        <v>1086</v>
      </c>
      <c r="C748" s="9" t="s">
        <v>1087</v>
      </c>
      <c r="D748" s="8">
        <v>104</v>
      </c>
      <c r="E748" s="29">
        <v>22</v>
      </c>
      <c r="F748" s="6">
        <v>244</v>
      </c>
      <c r="G748" s="8">
        <v>95</v>
      </c>
    </row>
  </sheetData>
  <mergeCells count="221">
    <mergeCell ref="A728:A748"/>
    <mergeCell ref="B736:B738"/>
    <mergeCell ref="B740:B743"/>
    <mergeCell ref="A663:A668"/>
    <mergeCell ref="B663:B665"/>
    <mergeCell ref="A669:A670"/>
    <mergeCell ref="A671:A727"/>
    <mergeCell ref="B673:B675"/>
    <mergeCell ref="B681:B683"/>
    <mergeCell ref="B687:B688"/>
    <mergeCell ref="B691:B694"/>
    <mergeCell ref="B696:B699"/>
    <mergeCell ref="B700:B703"/>
    <mergeCell ref="B709:B727"/>
    <mergeCell ref="A606:A662"/>
    <mergeCell ref="B606:B607"/>
    <mergeCell ref="B608:B609"/>
    <mergeCell ref="B610:B611"/>
    <mergeCell ref="B612:B614"/>
    <mergeCell ref="B615:B616"/>
    <mergeCell ref="B617:B618"/>
    <mergeCell ref="B619:B621"/>
    <mergeCell ref="B622:B623"/>
    <mergeCell ref="B624:B632"/>
    <mergeCell ref="B633:B634"/>
    <mergeCell ref="B635:B642"/>
    <mergeCell ref="B643:B644"/>
    <mergeCell ref="B645:B646"/>
    <mergeCell ref="B647:B648"/>
    <mergeCell ref="B649:B650"/>
    <mergeCell ref="B651:B653"/>
    <mergeCell ref="B654:B655"/>
    <mergeCell ref="B656:B657"/>
    <mergeCell ref="B658:B662"/>
    <mergeCell ref="A570:A594"/>
    <mergeCell ref="B571:B580"/>
    <mergeCell ref="B582:B583"/>
    <mergeCell ref="B585:B586"/>
    <mergeCell ref="B590:B592"/>
    <mergeCell ref="B593:B594"/>
    <mergeCell ref="A595:A596"/>
    <mergeCell ref="B595:B596"/>
    <mergeCell ref="A597:A605"/>
    <mergeCell ref="B597:B602"/>
    <mergeCell ref="B603:B605"/>
    <mergeCell ref="A530:A538"/>
    <mergeCell ref="B531:B532"/>
    <mergeCell ref="A539:A543"/>
    <mergeCell ref="B539:B543"/>
    <mergeCell ref="A544:A569"/>
    <mergeCell ref="B544:B549"/>
    <mergeCell ref="B550:B552"/>
    <mergeCell ref="B553:B555"/>
    <mergeCell ref="B556:B558"/>
    <mergeCell ref="B559:B560"/>
    <mergeCell ref="B562:B566"/>
    <mergeCell ref="B567:B569"/>
    <mergeCell ref="A485:A490"/>
    <mergeCell ref="A491:A529"/>
    <mergeCell ref="B491:B493"/>
    <mergeCell ref="B494:B496"/>
    <mergeCell ref="B497:B499"/>
    <mergeCell ref="B500:B502"/>
    <mergeCell ref="B503:B511"/>
    <mergeCell ref="B512:B520"/>
    <mergeCell ref="B521:B526"/>
    <mergeCell ref="B527:B529"/>
    <mergeCell ref="A433:A438"/>
    <mergeCell ref="B433:B435"/>
    <mergeCell ref="B437:B438"/>
    <mergeCell ref="A439:A444"/>
    <mergeCell ref="B439:B441"/>
    <mergeCell ref="B442:B444"/>
    <mergeCell ref="A445:A484"/>
    <mergeCell ref="B446:B447"/>
    <mergeCell ref="B455:B456"/>
    <mergeCell ref="B458:B460"/>
    <mergeCell ref="B463:B466"/>
    <mergeCell ref="B467:B468"/>
    <mergeCell ref="B472:B475"/>
    <mergeCell ref="B480:B481"/>
    <mergeCell ref="B482:B483"/>
    <mergeCell ref="A399:A402"/>
    <mergeCell ref="B399:B400"/>
    <mergeCell ref="B401:B402"/>
    <mergeCell ref="A403:A432"/>
    <mergeCell ref="B403:B404"/>
    <mergeCell ref="B405:B407"/>
    <mergeCell ref="B409:B414"/>
    <mergeCell ref="B416:B418"/>
    <mergeCell ref="B419:B420"/>
    <mergeCell ref="B421:B422"/>
    <mergeCell ref="B424:B426"/>
    <mergeCell ref="B427:B428"/>
    <mergeCell ref="B430:B431"/>
    <mergeCell ref="A369:A376"/>
    <mergeCell ref="B370:B371"/>
    <mergeCell ref="B372:B374"/>
    <mergeCell ref="B375:B376"/>
    <mergeCell ref="A378:A387"/>
    <mergeCell ref="B382:B385"/>
    <mergeCell ref="A388:A398"/>
    <mergeCell ref="B388:B392"/>
    <mergeCell ref="B393:B394"/>
    <mergeCell ref="B395:B396"/>
    <mergeCell ref="B397:B398"/>
    <mergeCell ref="A303:A310"/>
    <mergeCell ref="B304:B306"/>
    <mergeCell ref="B307:B310"/>
    <mergeCell ref="A311:A368"/>
    <mergeCell ref="B311:B313"/>
    <mergeCell ref="B315:B317"/>
    <mergeCell ref="B318:B320"/>
    <mergeCell ref="B322:B324"/>
    <mergeCell ref="B325:B330"/>
    <mergeCell ref="B332:B334"/>
    <mergeCell ref="B335:B336"/>
    <mergeCell ref="B337:B339"/>
    <mergeCell ref="B340:B342"/>
    <mergeCell ref="B343:B345"/>
    <mergeCell ref="B346:B351"/>
    <mergeCell ref="B352:B356"/>
    <mergeCell ref="B357:B362"/>
    <mergeCell ref="B364:B366"/>
    <mergeCell ref="B367:B368"/>
    <mergeCell ref="A241:A246"/>
    <mergeCell ref="A247:A270"/>
    <mergeCell ref="B247:B248"/>
    <mergeCell ref="B249:B255"/>
    <mergeCell ref="B256:B257"/>
    <mergeCell ref="B258:B259"/>
    <mergeCell ref="B260:B261"/>
    <mergeCell ref="B265:B268"/>
    <mergeCell ref="A272:A302"/>
    <mergeCell ref="B272:B273"/>
    <mergeCell ref="B274:B280"/>
    <mergeCell ref="B281:B282"/>
    <mergeCell ref="B283:B285"/>
    <mergeCell ref="B286:B287"/>
    <mergeCell ref="B288:B290"/>
    <mergeCell ref="B291:B292"/>
    <mergeCell ref="B293:B294"/>
    <mergeCell ref="B295:B297"/>
    <mergeCell ref="B298:B299"/>
    <mergeCell ref="B300:B301"/>
    <mergeCell ref="A204:A210"/>
    <mergeCell ref="B204:B206"/>
    <mergeCell ref="B208:B210"/>
    <mergeCell ref="A211:A220"/>
    <mergeCell ref="B212:B214"/>
    <mergeCell ref="B215:B216"/>
    <mergeCell ref="A221:A240"/>
    <mergeCell ref="B222:B229"/>
    <mergeCell ref="B234:B235"/>
    <mergeCell ref="B238:B239"/>
    <mergeCell ref="A175:A178"/>
    <mergeCell ref="B175:B176"/>
    <mergeCell ref="B177:B178"/>
    <mergeCell ref="A180:A203"/>
    <mergeCell ref="B180:B182"/>
    <mergeCell ref="B183:B184"/>
    <mergeCell ref="B185:B186"/>
    <mergeCell ref="B188:B189"/>
    <mergeCell ref="B190:B191"/>
    <mergeCell ref="B194:B195"/>
    <mergeCell ref="B196:B197"/>
    <mergeCell ref="B199:B200"/>
    <mergeCell ref="B201:B202"/>
    <mergeCell ref="A122:A124"/>
    <mergeCell ref="B123:B124"/>
    <mergeCell ref="A125:A127"/>
    <mergeCell ref="B125:B126"/>
    <mergeCell ref="A128:A136"/>
    <mergeCell ref="B128:B136"/>
    <mergeCell ref="A137:A154"/>
    <mergeCell ref="A155:A174"/>
    <mergeCell ref="B155:B163"/>
    <mergeCell ref="B164:B165"/>
    <mergeCell ref="B167:B168"/>
    <mergeCell ref="B169:B171"/>
    <mergeCell ref="B172:B174"/>
    <mergeCell ref="A98:A105"/>
    <mergeCell ref="B102:B103"/>
    <mergeCell ref="A106:A110"/>
    <mergeCell ref="B106:B110"/>
    <mergeCell ref="A111:A116"/>
    <mergeCell ref="B112:B115"/>
    <mergeCell ref="A117:A121"/>
    <mergeCell ref="B118:B119"/>
    <mergeCell ref="B120:B121"/>
    <mergeCell ref="A58:A72"/>
    <mergeCell ref="B58:B60"/>
    <mergeCell ref="B61:B69"/>
    <mergeCell ref="B70:B72"/>
    <mergeCell ref="A73:A74"/>
    <mergeCell ref="A75:A97"/>
    <mergeCell ref="B75:B76"/>
    <mergeCell ref="B80:B85"/>
    <mergeCell ref="B90:B91"/>
    <mergeCell ref="B92:B93"/>
    <mergeCell ref="B95:B97"/>
    <mergeCell ref="A1:H1"/>
    <mergeCell ref="A2:A3"/>
    <mergeCell ref="B2:B3"/>
    <mergeCell ref="C2:C3"/>
    <mergeCell ref="D2:D3"/>
    <mergeCell ref="E2:G2"/>
    <mergeCell ref="A4:A57"/>
    <mergeCell ref="B4:B7"/>
    <mergeCell ref="B8:B11"/>
    <mergeCell ref="B12:B15"/>
    <mergeCell ref="B16:B19"/>
    <mergeCell ref="B20:B24"/>
    <mergeCell ref="B25:B28"/>
    <mergeCell ref="B29:B32"/>
    <mergeCell ref="B33:B36"/>
    <mergeCell ref="B37:B40"/>
    <mergeCell ref="B41:B43"/>
    <mergeCell ref="B44:B47"/>
    <mergeCell ref="B48:B51"/>
    <mergeCell ref="B52:B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7"/>
  <sheetViews>
    <sheetView tabSelected="1" workbookViewId="0">
      <selection activeCell="C719" sqref="A719:XFD719"/>
    </sheetView>
  </sheetViews>
  <sheetFormatPr defaultRowHeight="13.2" x14ac:dyDescent="0.25"/>
  <cols>
    <col min="1" max="1" width="11.77734375" customWidth="1"/>
    <col min="2" max="2" width="18.88671875" customWidth="1"/>
    <col min="3" max="3" width="34.6640625" customWidth="1"/>
    <col min="4" max="4" width="13.5546875" customWidth="1"/>
    <col min="5" max="5" width="12.44140625" customWidth="1"/>
    <col min="6" max="6" width="13.109375" customWidth="1"/>
    <col min="7" max="7" width="11.33203125" customWidth="1"/>
    <col min="8" max="8" width="5.109375" customWidth="1"/>
  </cols>
  <sheetData>
    <row r="1" spans="1:10" ht="15" customHeight="1" x14ac:dyDescent="0.25">
      <c r="A1" s="71" t="s">
        <v>1186</v>
      </c>
      <c r="B1" s="71"/>
      <c r="C1" s="71"/>
      <c r="D1" s="71"/>
      <c r="E1" s="71"/>
      <c r="F1" s="71"/>
      <c r="G1" s="71"/>
      <c r="H1" s="71"/>
    </row>
    <row r="2" spans="1:10" ht="12" customHeight="1" x14ac:dyDescent="0.25">
      <c r="A2" s="86" t="s">
        <v>1</v>
      </c>
      <c r="B2" s="86" t="s">
        <v>2</v>
      </c>
      <c r="C2" s="88" t="s">
        <v>3</v>
      </c>
      <c r="D2" s="88" t="s">
        <v>4</v>
      </c>
      <c r="E2" s="90" t="s">
        <v>1187</v>
      </c>
      <c r="F2" s="91"/>
      <c r="G2" s="92"/>
    </row>
    <row r="3" spans="1:10" ht="29.7" customHeight="1" x14ac:dyDescent="0.25">
      <c r="A3" s="87"/>
      <c r="B3" s="87"/>
      <c r="C3" s="89"/>
      <c r="D3" s="89"/>
      <c r="E3" s="38" t="s">
        <v>6</v>
      </c>
      <c r="F3" s="38" t="s">
        <v>7</v>
      </c>
      <c r="G3" s="37" t="s">
        <v>8</v>
      </c>
    </row>
    <row r="4" spans="1:10" ht="12" customHeight="1" x14ac:dyDescent="0.25">
      <c r="A4" s="47" t="s">
        <v>9</v>
      </c>
      <c r="B4" s="3" t="s">
        <v>10</v>
      </c>
      <c r="C4" s="3" t="s">
        <v>11</v>
      </c>
      <c r="D4" s="7">
        <v>47</v>
      </c>
      <c r="E4" s="7">
        <v>7</v>
      </c>
      <c r="F4" s="6">
        <v>102</v>
      </c>
      <c r="G4" s="6">
        <v>34</v>
      </c>
    </row>
    <row r="5" spans="1:10" ht="12" customHeight="1" x14ac:dyDescent="0.25">
      <c r="A5" s="48"/>
      <c r="B5" s="52" t="s">
        <v>15</v>
      </c>
      <c r="C5" s="3" t="s">
        <v>16</v>
      </c>
      <c r="D5" s="7">
        <v>49</v>
      </c>
      <c r="E5" s="7">
        <v>4</v>
      </c>
      <c r="F5" s="6">
        <v>77</v>
      </c>
      <c r="G5" s="6">
        <v>26</v>
      </c>
    </row>
    <row r="6" spans="1:10" ht="24" customHeight="1" x14ac:dyDescent="0.25">
      <c r="A6" s="48"/>
      <c r="B6" s="54"/>
      <c r="C6" s="9" t="s">
        <v>1091</v>
      </c>
      <c r="D6" s="7">
        <v>18</v>
      </c>
      <c r="E6" s="7">
        <v>7</v>
      </c>
      <c r="F6" s="6">
        <v>62</v>
      </c>
      <c r="G6" s="6">
        <v>28</v>
      </c>
      <c r="J6" s="93">
        <f>AVERAGE(G4:G72)</f>
        <v>47.666666666666664</v>
      </c>
    </row>
    <row r="7" spans="1:10" ht="12" customHeight="1" x14ac:dyDescent="0.25">
      <c r="A7" s="48"/>
      <c r="B7" s="3" t="s">
        <v>30</v>
      </c>
      <c r="C7" s="3" t="s">
        <v>31</v>
      </c>
      <c r="D7" s="7">
        <v>20</v>
      </c>
      <c r="E7" s="7">
        <v>7</v>
      </c>
      <c r="F7" s="6">
        <v>43</v>
      </c>
      <c r="G7" s="6">
        <v>28</v>
      </c>
    </row>
    <row r="8" spans="1:10" ht="12" customHeight="1" x14ac:dyDescent="0.25">
      <c r="A8" s="48"/>
      <c r="B8" s="3" t="s">
        <v>36</v>
      </c>
      <c r="C8" s="3" t="s">
        <v>37</v>
      </c>
      <c r="D8" s="7">
        <v>13</v>
      </c>
      <c r="E8" s="7">
        <v>32</v>
      </c>
      <c r="F8" s="6">
        <v>110</v>
      </c>
      <c r="G8" s="6">
        <v>66</v>
      </c>
    </row>
    <row r="9" spans="1:10" ht="12" customHeight="1" x14ac:dyDescent="0.25">
      <c r="A9" s="48"/>
      <c r="B9" s="3" t="s">
        <v>41</v>
      </c>
      <c r="C9" s="3" t="s">
        <v>42</v>
      </c>
      <c r="D9" s="7">
        <v>50</v>
      </c>
      <c r="E9" s="7">
        <v>8</v>
      </c>
      <c r="F9" s="6">
        <v>65</v>
      </c>
      <c r="G9" s="6">
        <v>26</v>
      </c>
    </row>
    <row r="10" spans="1:10" ht="12" customHeight="1" x14ac:dyDescent="0.25">
      <c r="A10" s="48"/>
      <c r="B10" s="3" t="s">
        <v>46</v>
      </c>
      <c r="C10" s="3" t="s">
        <v>47</v>
      </c>
      <c r="D10" s="7">
        <v>4</v>
      </c>
      <c r="E10" s="7">
        <v>32</v>
      </c>
      <c r="F10" s="6">
        <v>38</v>
      </c>
      <c r="G10" s="6">
        <v>34</v>
      </c>
    </row>
    <row r="11" spans="1:10" ht="24" customHeight="1" x14ac:dyDescent="0.25">
      <c r="A11" s="48"/>
      <c r="B11" s="9" t="s">
        <v>1188</v>
      </c>
      <c r="C11" s="10" t="s">
        <v>57</v>
      </c>
      <c r="D11" s="7">
        <v>12</v>
      </c>
      <c r="E11" s="7">
        <v>27</v>
      </c>
      <c r="F11" s="6">
        <v>107</v>
      </c>
      <c r="G11" s="6">
        <v>69</v>
      </c>
    </row>
    <row r="12" spans="1:10" ht="12" customHeight="1" x14ac:dyDescent="0.25">
      <c r="A12" s="48"/>
      <c r="B12" s="3" t="s">
        <v>65</v>
      </c>
      <c r="C12" s="3" t="s">
        <v>66</v>
      </c>
      <c r="D12" s="7">
        <v>2</v>
      </c>
      <c r="E12" s="7">
        <v>10</v>
      </c>
      <c r="F12" s="6">
        <v>14</v>
      </c>
      <c r="G12" s="6">
        <v>12</v>
      </c>
    </row>
    <row r="13" spans="1:10" ht="12" customHeight="1" x14ac:dyDescent="0.25">
      <c r="A13" s="48"/>
      <c r="B13" s="52" t="s">
        <v>70</v>
      </c>
      <c r="C13" s="3" t="s">
        <v>74</v>
      </c>
      <c r="D13" s="7">
        <v>36</v>
      </c>
      <c r="E13" s="7">
        <v>24</v>
      </c>
      <c r="F13" s="6">
        <v>48</v>
      </c>
      <c r="G13" s="6">
        <v>29</v>
      </c>
    </row>
    <row r="14" spans="1:10" ht="12" customHeight="1" x14ac:dyDescent="0.25">
      <c r="A14" s="48"/>
      <c r="B14" s="53"/>
      <c r="C14" s="3" t="s">
        <v>75</v>
      </c>
      <c r="D14" s="7">
        <v>33</v>
      </c>
      <c r="E14" s="7">
        <v>25</v>
      </c>
      <c r="F14" s="6">
        <v>52</v>
      </c>
      <c r="G14" s="6">
        <v>30</v>
      </c>
    </row>
    <row r="15" spans="1:10" ht="12" customHeight="1" x14ac:dyDescent="0.25">
      <c r="A15" s="48"/>
      <c r="B15" s="54"/>
      <c r="C15" s="3" t="s">
        <v>76</v>
      </c>
      <c r="D15" s="7">
        <v>31</v>
      </c>
      <c r="E15" s="7">
        <v>24</v>
      </c>
      <c r="F15" s="6">
        <v>50</v>
      </c>
      <c r="G15" s="6">
        <v>30</v>
      </c>
    </row>
    <row r="16" spans="1:10" ht="12" customHeight="1" x14ac:dyDescent="0.25">
      <c r="A16" s="48"/>
      <c r="B16" s="52" t="s">
        <v>1147</v>
      </c>
      <c r="C16" s="3" t="s">
        <v>81</v>
      </c>
      <c r="D16" s="7">
        <v>21</v>
      </c>
      <c r="E16" s="7">
        <v>12</v>
      </c>
      <c r="F16" s="6">
        <v>77</v>
      </c>
      <c r="G16" s="6">
        <v>35</v>
      </c>
    </row>
    <row r="17" spans="1:7" ht="12" customHeight="1" x14ac:dyDescent="0.25">
      <c r="A17" s="48"/>
      <c r="B17" s="53"/>
      <c r="C17" s="3" t="s">
        <v>82</v>
      </c>
      <c r="D17" s="7">
        <v>20</v>
      </c>
      <c r="E17" s="7">
        <v>16</v>
      </c>
      <c r="F17" s="6">
        <v>161</v>
      </c>
      <c r="G17" s="6">
        <v>58</v>
      </c>
    </row>
    <row r="18" spans="1:7" ht="12" customHeight="1" x14ac:dyDescent="0.25">
      <c r="A18" s="48"/>
      <c r="B18" s="53"/>
      <c r="C18" s="3" t="s">
        <v>83</v>
      </c>
      <c r="D18" s="7">
        <v>28</v>
      </c>
      <c r="E18" s="7">
        <v>7</v>
      </c>
      <c r="F18" s="6">
        <v>159</v>
      </c>
      <c r="G18" s="6">
        <v>58</v>
      </c>
    </row>
    <row r="19" spans="1:7" ht="12" customHeight="1" x14ac:dyDescent="0.25">
      <c r="A19" s="48"/>
      <c r="B19" s="53"/>
      <c r="C19" s="3" t="s">
        <v>84</v>
      </c>
      <c r="D19" s="7">
        <v>8</v>
      </c>
      <c r="E19" s="7">
        <v>31</v>
      </c>
      <c r="F19" s="6">
        <v>71</v>
      </c>
      <c r="G19" s="6">
        <v>49</v>
      </c>
    </row>
    <row r="20" spans="1:7" ht="12" customHeight="1" x14ac:dyDescent="0.25">
      <c r="A20" s="48"/>
      <c r="B20" s="53"/>
      <c r="C20" s="3" t="s">
        <v>85</v>
      </c>
      <c r="D20" s="7">
        <v>32</v>
      </c>
      <c r="E20" s="7">
        <v>8</v>
      </c>
      <c r="F20" s="6">
        <v>151</v>
      </c>
      <c r="G20" s="6">
        <v>38</v>
      </c>
    </row>
    <row r="21" spans="1:7" ht="12" customHeight="1" x14ac:dyDescent="0.25">
      <c r="A21" s="48"/>
      <c r="B21" s="53"/>
      <c r="C21" s="3" t="s">
        <v>86</v>
      </c>
      <c r="D21" s="7">
        <v>31</v>
      </c>
      <c r="E21" s="7">
        <v>10</v>
      </c>
      <c r="F21" s="6">
        <v>201</v>
      </c>
      <c r="G21" s="6">
        <v>50</v>
      </c>
    </row>
    <row r="22" spans="1:7" ht="12" customHeight="1" x14ac:dyDescent="0.25">
      <c r="A22" s="48"/>
      <c r="B22" s="53"/>
      <c r="C22" s="3" t="s">
        <v>87</v>
      </c>
      <c r="D22" s="7">
        <v>16</v>
      </c>
      <c r="E22" s="7">
        <v>10</v>
      </c>
      <c r="F22" s="6">
        <v>122</v>
      </c>
      <c r="G22" s="6">
        <v>50</v>
      </c>
    </row>
    <row r="23" spans="1:7" ht="12" customHeight="1" x14ac:dyDescent="0.25">
      <c r="A23" s="65"/>
      <c r="B23" s="54"/>
      <c r="C23" s="3" t="s">
        <v>88</v>
      </c>
      <c r="D23" s="7">
        <v>27</v>
      </c>
      <c r="E23" s="7">
        <v>15</v>
      </c>
      <c r="F23" s="6">
        <v>93</v>
      </c>
      <c r="G23" s="6">
        <v>51</v>
      </c>
    </row>
    <row r="24" spans="1:7" ht="12" customHeight="1" x14ac:dyDescent="0.25">
      <c r="A24" s="69" t="s">
        <v>99</v>
      </c>
      <c r="B24" s="49" t="s">
        <v>109</v>
      </c>
      <c r="C24" s="3" t="s">
        <v>110</v>
      </c>
      <c r="D24" s="7">
        <v>145</v>
      </c>
      <c r="E24" s="7">
        <v>17</v>
      </c>
      <c r="F24" s="6">
        <v>197</v>
      </c>
      <c r="G24" s="6">
        <v>72</v>
      </c>
    </row>
    <row r="25" spans="1:7" ht="12" customHeight="1" x14ac:dyDescent="0.25">
      <c r="A25" s="70"/>
      <c r="B25" s="51"/>
      <c r="C25" s="3" t="s">
        <v>114</v>
      </c>
      <c r="D25" s="7">
        <v>14</v>
      </c>
      <c r="E25" s="7">
        <v>38</v>
      </c>
      <c r="F25" s="6">
        <v>98</v>
      </c>
      <c r="G25" s="6">
        <v>61</v>
      </c>
    </row>
    <row r="26" spans="1:7" ht="12" customHeight="1" x14ac:dyDescent="0.25">
      <c r="A26" s="59" t="s">
        <v>136</v>
      </c>
      <c r="B26" s="3" t="s">
        <v>137</v>
      </c>
      <c r="C26" s="3" t="s">
        <v>137</v>
      </c>
      <c r="D26" s="7">
        <v>102</v>
      </c>
      <c r="E26" s="7">
        <v>19</v>
      </c>
      <c r="F26" s="6">
        <v>141</v>
      </c>
      <c r="G26" s="6">
        <v>58</v>
      </c>
    </row>
    <row r="27" spans="1:7" ht="24" customHeight="1" x14ac:dyDescent="0.25">
      <c r="A27" s="61"/>
      <c r="B27" s="3" t="s">
        <v>142</v>
      </c>
      <c r="C27" s="9" t="s">
        <v>1189</v>
      </c>
      <c r="D27" s="7">
        <v>107</v>
      </c>
      <c r="E27" s="7">
        <v>21</v>
      </c>
      <c r="F27" s="6">
        <v>239</v>
      </c>
      <c r="G27" s="6">
        <v>84</v>
      </c>
    </row>
    <row r="28" spans="1:7" ht="12" customHeight="1" x14ac:dyDescent="0.25">
      <c r="A28" s="47" t="s">
        <v>151</v>
      </c>
      <c r="B28" s="52" t="s">
        <v>151</v>
      </c>
      <c r="C28" s="3" t="s">
        <v>152</v>
      </c>
      <c r="D28" s="7">
        <v>89</v>
      </c>
      <c r="E28" s="7">
        <v>10</v>
      </c>
      <c r="F28" s="6">
        <v>240</v>
      </c>
      <c r="G28" s="6">
        <v>51</v>
      </c>
    </row>
    <row r="29" spans="1:7" ht="12" customHeight="1" x14ac:dyDescent="0.25">
      <c r="A29" s="48"/>
      <c r="B29" s="53"/>
      <c r="C29" s="3" t="s">
        <v>153</v>
      </c>
      <c r="D29" s="7">
        <v>133</v>
      </c>
      <c r="E29" s="7">
        <v>10</v>
      </c>
      <c r="F29" s="6">
        <v>190</v>
      </c>
      <c r="G29" s="6">
        <v>45</v>
      </c>
    </row>
    <row r="30" spans="1:7" ht="12" customHeight="1" x14ac:dyDescent="0.25">
      <c r="A30" s="48"/>
      <c r="B30" s="53"/>
      <c r="C30" s="3" t="s">
        <v>154</v>
      </c>
      <c r="D30" s="7">
        <v>133</v>
      </c>
      <c r="E30" s="7">
        <v>7</v>
      </c>
      <c r="F30" s="6">
        <v>275</v>
      </c>
      <c r="G30" s="6">
        <v>48</v>
      </c>
    </row>
    <row r="31" spans="1:7" ht="12" customHeight="1" x14ac:dyDescent="0.25">
      <c r="A31" s="48"/>
      <c r="B31" s="53"/>
      <c r="C31" s="3" t="s">
        <v>155</v>
      </c>
      <c r="D31" s="7">
        <v>138</v>
      </c>
      <c r="E31" s="7">
        <v>10</v>
      </c>
      <c r="F31" s="6">
        <v>182</v>
      </c>
      <c r="G31" s="6">
        <v>54</v>
      </c>
    </row>
    <row r="32" spans="1:7" ht="12" customHeight="1" x14ac:dyDescent="0.25">
      <c r="A32" s="65"/>
      <c r="B32" s="54"/>
      <c r="C32" s="3" t="s">
        <v>156</v>
      </c>
      <c r="D32" s="7">
        <v>123</v>
      </c>
      <c r="E32" s="7">
        <v>11</v>
      </c>
      <c r="F32" s="6">
        <v>178</v>
      </c>
      <c r="G32" s="6">
        <v>51</v>
      </c>
    </row>
    <row r="33" spans="1:7" ht="12" customHeight="1" x14ac:dyDescent="0.25">
      <c r="A33" s="57" t="s">
        <v>157</v>
      </c>
      <c r="B33" s="3" t="s">
        <v>158</v>
      </c>
      <c r="C33" s="3" t="s">
        <v>159</v>
      </c>
      <c r="D33" s="7">
        <v>96</v>
      </c>
      <c r="E33" s="7">
        <v>10</v>
      </c>
      <c r="F33" s="6">
        <v>38</v>
      </c>
      <c r="G33" s="6">
        <v>20</v>
      </c>
    </row>
    <row r="34" spans="1:7" ht="24" customHeight="1" x14ac:dyDescent="0.25">
      <c r="A34" s="66"/>
      <c r="B34" s="52" t="s">
        <v>165</v>
      </c>
      <c r="C34" s="9" t="s">
        <v>1190</v>
      </c>
      <c r="D34" s="7">
        <v>55</v>
      </c>
      <c r="E34" s="7">
        <v>10</v>
      </c>
      <c r="F34" s="6">
        <v>28</v>
      </c>
      <c r="G34" s="6">
        <v>21</v>
      </c>
    </row>
    <row r="35" spans="1:7" ht="12" customHeight="1" x14ac:dyDescent="0.25">
      <c r="A35" s="66"/>
      <c r="B35" s="54"/>
      <c r="C35" s="3" t="s">
        <v>167</v>
      </c>
      <c r="D35" s="7">
        <v>48</v>
      </c>
      <c r="E35" s="7">
        <v>12</v>
      </c>
      <c r="F35" s="6">
        <v>22</v>
      </c>
      <c r="G35" s="6">
        <v>16</v>
      </c>
    </row>
    <row r="36" spans="1:7" ht="12" customHeight="1" x14ac:dyDescent="0.25">
      <c r="A36" s="66"/>
      <c r="B36" s="49" t="s">
        <v>1150</v>
      </c>
      <c r="C36" s="3" t="s">
        <v>1151</v>
      </c>
      <c r="D36" s="7">
        <v>94</v>
      </c>
      <c r="E36" s="7">
        <v>11</v>
      </c>
      <c r="F36" s="6">
        <v>35</v>
      </c>
      <c r="G36" s="6">
        <v>22</v>
      </c>
    </row>
    <row r="37" spans="1:7" ht="12" customHeight="1" x14ac:dyDescent="0.25">
      <c r="A37" s="58"/>
      <c r="B37" s="51"/>
      <c r="C37" s="3" t="s">
        <v>1152</v>
      </c>
      <c r="D37" s="7">
        <v>104</v>
      </c>
      <c r="E37" s="7">
        <v>12</v>
      </c>
      <c r="F37" s="6">
        <v>56</v>
      </c>
      <c r="G37" s="6">
        <v>35</v>
      </c>
    </row>
    <row r="38" spans="1:7" ht="24" customHeight="1" x14ac:dyDescent="0.25">
      <c r="A38" s="57" t="s">
        <v>171</v>
      </c>
      <c r="B38" s="9" t="s">
        <v>1153</v>
      </c>
      <c r="C38" s="9" t="s">
        <v>1154</v>
      </c>
      <c r="D38" s="7">
        <v>103</v>
      </c>
      <c r="E38" s="7">
        <v>9</v>
      </c>
      <c r="F38" s="6">
        <v>46</v>
      </c>
      <c r="G38" s="6">
        <v>27</v>
      </c>
    </row>
    <row r="39" spans="1:7" ht="12" customHeight="1" x14ac:dyDescent="0.25">
      <c r="A39" s="66"/>
      <c r="B39" s="52" t="s">
        <v>174</v>
      </c>
      <c r="C39" s="3" t="s">
        <v>175</v>
      </c>
      <c r="D39" s="7">
        <v>99</v>
      </c>
      <c r="E39" s="7">
        <v>17</v>
      </c>
      <c r="F39" s="6">
        <v>59</v>
      </c>
      <c r="G39" s="6">
        <v>45</v>
      </c>
    </row>
    <row r="40" spans="1:7" ht="24" customHeight="1" x14ac:dyDescent="0.25">
      <c r="A40" s="58"/>
      <c r="B40" s="54"/>
      <c r="C40" s="9" t="s">
        <v>1107</v>
      </c>
      <c r="D40" s="7">
        <v>101</v>
      </c>
      <c r="E40" s="7">
        <v>18</v>
      </c>
      <c r="F40" s="6">
        <v>59</v>
      </c>
      <c r="G40" s="6">
        <v>40</v>
      </c>
    </row>
    <row r="41" spans="1:7" ht="24" customHeight="1" x14ac:dyDescent="0.25">
      <c r="A41" s="57" t="s">
        <v>177</v>
      </c>
      <c r="B41" s="52" t="s">
        <v>178</v>
      </c>
      <c r="C41" s="9" t="s">
        <v>1108</v>
      </c>
      <c r="D41" s="7">
        <v>103</v>
      </c>
      <c r="E41" s="7">
        <v>13</v>
      </c>
      <c r="F41" s="6">
        <v>59</v>
      </c>
      <c r="G41" s="6">
        <v>40</v>
      </c>
    </row>
    <row r="42" spans="1:7" ht="12" customHeight="1" x14ac:dyDescent="0.25">
      <c r="A42" s="66"/>
      <c r="B42" s="54"/>
      <c r="C42" s="3" t="s">
        <v>180</v>
      </c>
      <c r="D42" s="7">
        <v>99</v>
      </c>
      <c r="E42" s="7">
        <v>16</v>
      </c>
      <c r="F42" s="6">
        <v>57</v>
      </c>
      <c r="G42" s="6">
        <v>40</v>
      </c>
    </row>
    <row r="43" spans="1:7" ht="24" customHeight="1" x14ac:dyDescent="0.25">
      <c r="A43" s="58"/>
      <c r="B43" s="3" t="s">
        <v>1155</v>
      </c>
      <c r="C43" s="9" t="s">
        <v>1109</v>
      </c>
      <c r="D43" s="7">
        <v>101</v>
      </c>
      <c r="E43" s="7">
        <v>11</v>
      </c>
      <c r="F43" s="6">
        <v>45</v>
      </c>
      <c r="G43" s="6">
        <v>26</v>
      </c>
    </row>
    <row r="44" spans="1:7" ht="12" customHeight="1" x14ac:dyDescent="0.25">
      <c r="A44" s="62" t="s">
        <v>183</v>
      </c>
      <c r="B44" s="52" t="s">
        <v>183</v>
      </c>
      <c r="C44" s="3" t="s">
        <v>185</v>
      </c>
      <c r="D44" s="7">
        <v>98</v>
      </c>
      <c r="E44" s="7">
        <v>23</v>
      </c>
      <c r="F44" s="6">
        <v>988</v>
      </c>
      <c r="G44" s="6">
        <v>112</v>
      </c>
    </row>
    <row r="45" spans="1:7" ht="12" customHeight="1" x14ac:dyDescent="0.25">
      <c r="A45" s="63"/>
      <c r="B45" s="53"/>
      <c r="C45" s="3" t="s">
        <v>186</v>
      </c>
      <c r="D45" s="7">
        <v>94</v>
      </c>
      <c r="E45" s="7">
        <v>12</v>
      </c>
      <c r="F45" s="6">
        <v>341</v>
      </c>
      <c r="G45" s="6">
        <v>109</v>
      </c>
    </row>
    <row r="46" spans="1:7" ht="12" customHeight="1" x14ac:dyDescent="0.25">
      <c r="A46" s="63"/>
      <c r="B46" s="53"/>
      <c r="C46" s="3" t="s">
        <v>187</v>
      </c>
      <c r="D46" s="7">
        <v>45</v>
      </c>
      <c r="E46" s="7">
        <v>12</v>
      </c>
      <c r="F46" s="6">
        <v>204</v>
      </c>
      <c r="G46" s="6">
        <v>93</v>
      </c>
    </row>
    <row r="47" spans="1:7" ht="12" customHeight="1" x14ac:dyDescent="0.25">
      <c r="A47" s="63"/>
      <c r="B47" s="53"/>
      <c r="C47" s="3" t="s">
        <v>188</v>
      </c>
      <c r="D47" s="7">
        <v>96</v>
      </c>
      <c r="E47" s="7">
        <v>27</v>
      </c>
      <c r="F47" s="6">
        <v>831</v>
      </c>
      <c r="G47" s="6">
        <v>145</v>
      </c>
    </row>
    <row r="48" spans="1:7" ht="12" customHeight="1" x14ac:dyDescent="0.25">
      <c r="A48" s="63"/>
      <c r="B48" s="53"/>
      <c r="C48" s="3" t="s">
        <v>189</v>
      </c>
      <c r="D48" s="7">
        <v>22</v>
      </c>
      <c r="E48" s="7">
        <v>73</v>
      </c>
      <c r="F48" s="6">
        <v>365</v>
      </c>
      <c r="G48" s="6">
        <v>167</v>
      </c>
    </row>
    <row r="49" spans="1:7" ht="12" customHeight="1" x14ac:dyDescent="0.25">
      <c r="A49" s="64"/>
      <c r="B49" s="54"/>
      <c r="C49" s="3" t="s">
        <v>191</v>
      </c>
      <c r="D49" s="7">
        <v>7</v>
      </c>
      <c r="E49" s="7">
        <v>63</v>
      </c>
      <c r="F49" s="6">
        <v>116</v>
      </c>
      <c r="G49" s="6">
        <v>100</v>
      </c>
    </row>
    <row r="50" spans="1:7" ht="12" customHeight="1" x14ac:dyDescent="0.25">
      <c r="A50" s="62" t="s">
        <v>193</v>
      </c>
      <c r="B50" s="3" t="s">
        <v>194</v>
      </c>
      <c r="C50" s="3" t="s">
        <v>195</v>
      </c>
      <c r="D50" s="7">
        <v>63</v>
      </c>
      <c r="E50" s="7">
        <v>6</v>
      </c>
      <c r="F50" s="6">
        <v>31</v>
      </c>
      <c r="G50" s="6">
        <v>20</v>
      </c>
    </row>
    <row r="51" spans="1:7" ht="12" customHeight="1" x14ac:dyDescent="0.25">
      <c r="A51" s="63"/>
      <c r="B51" s="3" t="s">
        <v>196</v>
      </c>
      <c r="C51" s="3" t="s">
        <v>197</v>
      </c>
      <c r="D51" s="7">
        <v>65</v>
      </c>
      <c r="E51" s="7">
        <v>7</v>
      </c>
      <c r="F51" s="6">
        <v>31</v>
      </c>
      <c r="G51" s="6">
        <v>18</v>
      </c>
    </row>
    <row r="52" spans="1:7" ht="12" customHeight="1" x14ac:dyDescent="0.25">
      <c r="A52" s="63"/>
      <c r="B52" s="3" t="s">
        <v>198</v>
      </c>
      <c r="C52" s="3" t="s">
        <v>198</v>
      </c>
      <c r="D52" s="7">
        <v>64</v>
      </c>
      <c r="E52" s="7">
        <v>7</v>
      </c>
      <c r="F52" s="6">
        <v>56</v>
      </c>
      <c r="G52" s="6">
        <v>23</v>
      </c>
    </row>
    <row r="53" spans="1:7" ht="12" customHeight="1" x14ac:dyDescent="0.25">
      <c r="A53" s="63"/>
      <c r="B53" s="3" t="s">
        <v>199</v>
      </c>
      <c r="C53" s="3" t="s">
        <v>200</v>
      </c>
      <c r="D53" s="7">
        <v>64</v>
      </c>
      <c r="E53" s="7">
        <v>8</v>
      </c>
      <c r="F53" s="6">
        <v>46</v>
      </c>
      <c r="G53" s="6">
        <v>20</v>
      </c>
    </row>
    <row r="54" spans="1:7" ht="12" customHeight="1" x14ac:dyDescent="0.25">
      <c r="A54" s="63"/>
      <c r="B54" s="3" t="s">
        <v>201</v>
      </c>
      <c r="C54" s="3" t="s">
        <v>201</v>
      </c>
      <c r="D54" s="7">
        <v>50</v>
      </c>
      <c r="E54" s="7">
        <v>19</v>
      </c>
      <c r="F54" s="6">
        <v>54</v>
      </c>
      <c r="G54" s="6">
        <v>42</v>
      </c>
    </row>
    <row r="55" spans="1:7" ht="12" customHeight="1" x14ac:dyDescent="0.25">
      <c r="A55" s="63"/>
      <c r="B55" s="3" t="s">
        <v>202</v>
      </c>
      <c r="C55" s="3" t="s">
        <v>203</v>
      </c>
      <c r="D55" s="7">
        <v>69</v>
      </c>
      <c r="E55" s="7">
        <v>11</v>
      </c>
      <c r="F55" s="6">
        <v>56</v>
      </c>
      <c r="G55" s="6">
        <v>32</v>
      </c>
    </row>
    <row r="56" spans="1:7" ht="12" customHeight="1" x14ac:dyDescent="0.25">
      <c r="A56" s="63"/>
      <c r="B56" s="3" t="s">
        <v>204</v>
      </c>
      <c r="C56" s="3" t="s">
        <v>205</v>
      </c>
      <c r="D56" s="7">
        <v>65</v>
      </c>
      <c r="E56" s="7">
        <v>7</v>
      </c>
      <c r="F56" s="6">
        <v>44</v>
      </c>
      <c r="G56" s="6">
        <v>20</v>
      </c>
    </row>
    <row r="57" spans="1:7" ht="12" customHeight="1" x14ac:dyDescent="0.25">
      <c r="A57" s="63"/>
      <c r="B57" s="3" t="s">
        <v>206</v>
      </c>
      <c r="C57" s="3" t="s">
        <v>207</v>
      </c>
      <c r="D57" s="7">
        <v>66</v>
      </c>
      <c r="E57" s="7">
        <v>7</v>
      </c>
      <c r="F57" s="6">
        <v>56</v>
      </c>
      <c r="G57" s="6">
        <v>22</v>
      </c>
    </row>
    <row r="58" spans="1:7" ht="12" customHeight="1" x14ac:dyDescent="0.25">
      <c r="A58" s="63"/>
      <c r="B58" s="3" t="s">
        <v>210</v>
      </c>
      <c r="C58" s="3" t="s">
        <v>211</v>
      </c>
      <c r="D58" s="7">
        <v>64</v>
      </c>
      <c r="E58" s="7">
        <v>7</v>
      </c>
      <c r="F58" s="6">
        <v>30</v>
      </c>
      <c r="G58" s="6">
        <v>18</v>
      </c>
    </row>
    <row r="59" spans="1:7" ht="12" customHeight="1" x14ac:dyDescent="0.25">
      <c r="A59" s="63"/>
      <c r="B59" s="4" t="s">
        <v>212</v>
      </c>
      <c r="C59" s="4" t="s">
        <v>213</v>
      </c>
      <c r="D59" s="12">
        <v>19</v>
      </c>
      <c r="E59" s="12">
        <v>7</v>
      </c>
      <c r="F59" s="11">
        <v>64</v>
      </c>
      <c r="G59" s="11">
        <v>38</v>
      </c>
    </row>
    <row r="60" spans="1:7" ht="12" customHeight="1" x14ac:dyDescent="0.25">
      <c r="A60" s="55"/>
      <c r="B60" s="5" t="s">
        <v>214</v>
      </c>
      <c r="C60" s="5" t="s">
        <v>215</v>
      </c>
      <c r="D60" s="16">
        <v>6</v>
      </c>
      <c r="E60" s="16">
        <v>2</v>
      </c>
      <c r="F60" s="15">
        <v>19</v>
      </c>
      <c r="G60" s="15">
        <v>8</v>
      </c>
    </row>
    <row r="61" spans="1:7" ht="12" customHeight="1" x14ac:dyDescent="0.25">
      <c r="A61" s="55"/>
      <c r="B61" s="3" t="s">
        <v>216</v>
      </c>
      <c r="C61" s="3" t="s">
        <v>217</v>
      </c>
      <c r="D61" s="7">
        <v>55</v>
      </c>
      <c r="E61" s="7">
        <v>6</v>
      </c>
      <c r="F61" s="6">
        <v>84</v>
      </c>
      <c r="G61" s="6">
        <v>29</v>
      </c>
    </row>
    <row r="62" spans="1:7" ht="12" customHeight="1" x14ac:dyDescent="0.25">
      <c r="A62" s="55"/>
      <c r="B62" s="3" t="s">
        <v>218</v>
      </c>
      <c r="C62" s="3" t="s">
        <v>219</v>
      </c>
      <c r="D62" s="7">
        <v>65</v>
      </c>
      <c r="E62" s="7">
        <v>12</v>
      </c>
      <c r="F62" s="6">
        <v>46</v>
      </c>
      <c r="G62" s="6">
        <v>31</v>
      </c>
    </row>
    <row r="63" spans="1:7" ht="12" customHeight="1" x14ac:dyDescent="0.25">
      <c r="A63" s="55"/>
      <c r="B63" s="3" t="s">
        <v>220</v>
      </c>
      <c r="C63" s="3" t="s">
        <v>221</v>
      </c>
      <c r="D63" s="7">
        <v>51</v>
      </c>
      <c r="E63" s="7">
        <v>12</v>
      </c>
      <c r="F63" s="6">
        <v>71</v>
      </c>
      <c r="G63" s="6">
        <v>44</v>
      </c>
    </row>
    <row r="64" spans="1:7" ht="12" customHeight="1" x14ac:dyDescent="0.25">
      <c r="A64" s="55"/>
      <c r="B64" s="3" t="s">
        <v>222</v>
      </c>
      <c r="C64" s="3" t="s">
        <v>223</v>
      </c>
      <c r="D64" s="7">
        <v>64</v>
      </c>
      <c r="E64" s="7">
        <v>8</v>
      </c>
      <c r="F64" s="6">
        <v>27</v>
      </c>
      <c r="G64" s="6">
        <v>17</v>
      </c>
    </row>
    <row r="65" spans="1:7" ht="12" customHeight="1" x14ac:dyDescent="0.25">
      <c r="A65" s="55"/>
      <c r="B65" s="3" t="s">
        <v>224</v>
      </c>
      <c r="C65" s="3" t="s">
        <v>225</v>
      </c>
      <c r="D65" s="7">
        <v>64</v>
      </c>
      <c r="E65" s="7">
        <v>8</v>
      </c>
      <c r="F65" s="6">
        <v>32</v>
      </c>
      <c r="G65" s="6">
        <v>19</v>
      </c>
    </row>
    <row r="66" spans="1:7" ht="12" customHeight="1" x14ac:dyDescent="0.25">
      <c r="A66" s="56"/>
      <c r="B66" s="3" t="s">
        <v>226</v>
      </c>
      <c r="C66" s="3" t="s">
        <v>227</v>
      </c>
      <c r="D66" s="7">
        <v>8</v>
      </c>
      <c r="E66" s="7">
        <v>15</v>
      </c>
      <c r="F66" s="6">
        <v>98</v>
      </c>
      <c r="G66" s="6">
        <v>60</v>
      </c>
    </row>
    <row r="67" spans="1:7" ht="12" customHeight="1" x14ac:dyDescent="0.25">
      <c r="A67" s="59" t="s">
        <v>228</v>
      </c>
      <c r="B67" s="52" t="s">
        <v>229</v>
      </c>
      <c r="C67" s="3" t="s">
        <v>230</v>
      </c>
      <c r="D67" s="7">
        <v>95</v>
      </c>
      <c r="E67" s="7">
        <v>40</v>
      </c>
      <c r="F67" s="6">
        <v>96</v>
      </c>
      <c r="G67" s="6">
        <v>68</v>
      </c>
    </row>
    <row r="68" spans="1:7" ht="12" customHeight="1" x14ac:dyDescent="0.25">
      <c r="A68" s="60"/>
      <c r="B68" s="53"/>
      <c r="C68" s="3" t="s">
        <v>231</v>
      </c>
      <c r="D68" s="7">
        <v>104</v>
      </c>
      <c r="E68" s="7">
        <v>42</v>
      </c>
      <c r="F68" s="6">
        <v>128</v>
      </c>
      <c r="G68" s="6">
        <v>81</v>
      </c>
    </row>
    <row r="69" spans="1:7" ht="24" customHeight="1" x14ac:dyDescent="0.25">
      <c r="A69" s="60"/>
      <c r="B69" s="53"/>
      <c r="C69" s="9" t="s">
        <v>1111</v>
      </c>
      <c r="D69" s="7">
        <v>104</v>
      </c>
      <c r="E69" s="7">
        <v>31</v>
      </c>
      <c r="F69" s="6">
        <v>134</v>
      </c>
      <c r="G69" s="6">
        <v>70</v>
      </c>
    </row>
    <row r="70" spans="1:7" ht="29.7" customHeight="1" x14ac:dyDescent="0.25">
      <c r="A70" s="60"/>
      <c r="B70" s="53"/>
      <c r="C70" s="9" t="s">
        <v>1112</v>
      </c>
      <c r="D70" s="21">
        <v>104</v>
      </c>
      <c r="E70" s="21">
        <v>46</v>
      </c>
      <c r="F70" s="20">
        <v>143</v>
      </c>
      <c r="G70" s="20">
        <v>96</v>
      </c>
    </row>
    <row r="71" spans="1:7" ht="12" customHeight="1" x14ac:dyDescent="0.25">
      <c r="A71" s="60"/>
      <c r="B71" s="53"/>
      <c r="C71" s="3" t="s">
        <v>234</v>
      </c>
      <c r="D71" s="7">
        <v>104</v>
      </c>
      <c r="E71" s="7">
        <v>33</v>
      </c>
      <c r="F71" s="6">
        <v>185</v>
      </c>
      <c r="G71" s="6">
        <v>62</v>
      </c>
    </row>
    <row r="72" spans="1:7" ht="12" customHeight="1" x14ac:dyDescent="0.25">
      <c r="A72" s="60"/>
      <c r="B72" s="53"/>
      <c r="C72" s="3" t="s">
        <v>235</v>
      </c>
      <c r="D72" s="7">
        <v>104</v>
      </c>
      <c r="E72" s="7">
        <v>25</v>
      </c>
      <c r="F72" s="6">
        <v>106</v>
      </c>
      <c r="G72" s="6">
        <v>68</v>
      </c>
    </row>
    <row r="73" spans="1:7" ht="12" customHeight="1" x14ac:dyDescent="0.25">
      <c r="A73" s="60"/>
      <c r="B73" s="53"/>
      <c r="C73" s="3" t="s">
        <v>236</v>
      </c>
      <c r="D73" s="7">
        <v>104</v>
      </c>
      <c r="E73" s="7">
        <v>24</v>
      </c>
      <c r="F73" s="6">
        <v>112</v>
      </c>
      <c r="G73" s="6">
        <v>62</v>
      </c>
    </row>
    <row r="74" spans="1:7" ht="12" customHeight="1" x14ac:dyDescent="0.25">
      <c r="A74" s="60"/>
      <c r="B74" s="53"/>
      <c r="C74" s="3" t="s">
        <v>237</v>
      </c>
      <c r="D74" s="7">
        <v>105</v>
      </c>
      <c r="E74" s="7">
        <v>36</v>
      </c>
      <c r="F74" s="6">
        <v>97</v>
      </c>
      <c r="G74" s="6">
        <v>74</v>
      </c>
    </row>
    <row r="75" spans="1:7" ht="12" customHeight="1" x14ac:dyDescent="0.25">
      <c r="A75" s="60"/>
      <c r="B75" s="54"/>
      <c r="C75" s="3" t="s">
        <v>238</v>
      </c>
      <c r="D75" s="7">
        <v>105</v>
      </c>
      <c r="E75" s="7">
        <v>38</v>
      </c>
      <c r="F75" s="6">
        <v>109</v>
      </c>
      <c r="G75" s="6">
        <v>78</v>
      </c>
    </row>
    <row r="76" spans="1:7" ht="12" customHeight="1" x14ac:dyDescent="0.25">
      <c r="A76" s="60"/>
      <c r="B76" s="49" t="s">
        <v>239</v>
      </c>
      <c r="C76" s="3" t="s">
        <v>240</v>
      </c>
      <c r="D76" s="7">
        <v>105</v>
      </c>
      <c r="E76" s="7">
        <v>27</v>
      </c>
      <c r="F76" s="6">
        <v>75</v>
      </c>
      <c r="G76" s="6">
        <v>46</v>
      </c>
    </row>
    <row r="77" spans="1:7" ht="12" customHeight="1" x14ac:dyDescent="0.25">
      <c r="A77" s="60"/>
      <c r="B77" s="51"/>
      <c r="C77" s="3" t="s">
        <v>241</v>
      </c>
      <c r="D77" s="7">
        <v>105</v>
      </c>
      <c r="E77" s="7">
        <v>11</v>
      </c>
      <c r="F77" s="6">
        <v>75</v>
      </c>
      <c r="G77" s="6">
        <v>46</v>
      </c>
    </row>
    <row r="78" spans="1:7" ht="12" customHeight="1" x14ac:dyDescent="0.25">
      <c r="A78" s="60"/>
      <c r="B78" s="3" t="s">
        <v>242</v>
      </c>
      <c r="C78" s="3" t="s">
        <v>243</v>
      </c>
      <c r="D78" s="7">
        <v>105</v>
      </c>
      <c r="E78" s="7">
        <v>22</v>
      </c>
      <c r="F78" s="6">
        <v>107</v>
      </c>
      <c r="G78" s="6">
        <v>44</v>
      </c>
    </row>
    <row r="79" spans="1:7" ht="12" customHeight="1" x14ac:dyDescent="0.25">
      <c r="A79" s="60"/>
      <c r="B79" s="49" t="s">
        <v>244</v>
      </c>
      <c r="C79" s="3" t="s">
        <v>245</v>
      </c>
      <c r="D79" s="7">
        <v>104</v>
      </c>
      <c r="E79" s="7">
        <v>27</v>
      </c>
      <c r="F79" s="6">
        <v>112</v>
      </c>
      <c r="G79" s="6">
        <v>67</v>
      </c>
    </row>
    <row r="80" spans="1:7" ht="12" customHeight="1" x14ac:dyDescent="0.25">
      <c r="A80" s="60"/>
      <c r="B80" s="51"/>
      <c r="C80" s="3" t="s">
        <v>246</v>
      </c>
      <c r="D80" s="7">
        <v>105</v>
      </c>
      <c r="E80" s="7">
        <v>36</v>
      </c>
      <c r="F80" s="6">
        <v>112</v>
      </c>
      <c r="G80" s="6">
        <v>61</v>
      </c>
    </row>
    <row r="81" spans="1:7" ht="12" customHeight="1" x14ac:dyDescent="0.25">
      <c r="A81" s="60"/>
      <c r="B81" s="52" t="s">
        <v>247</v>
      </c>
      <c r="C81" s="3" t="s">
        <v>248</v>
      </c>
      <c r="D81" s="7">
        <v>105</v>
      </c>
      <c r="E81" s="7">
        <v>22</v>
      </c>
      <c r="F81" s="6">
        <v>59</v>
      </c>
      <c r="G81" s="6">
        <v>37</v>
      </c>
    </row>
    <row r="82" spans="1:7" ht="12" customHeight="1" x14ac:dyDescent="0.25">
      <c r="A82" s="60"/>
      <c r="B82" s="53"/>
      <c r="C82" s="3" t="s">
        <v>249</v>
      </c>
      <c r="D82" s="7">
        <v>104</v>
      </c>
      <c r="E82" s="7">
        <v>34</v>
      </c>
      <c r="F82" s="6">
        <v>126</v>
      </c>
      <c r="G82" s="6">
        <v>71</v>
      </c>
    </row>
    <row r="83" spans="1:7" ht="12" customHeight="1" x14ac:dyDescent="0.25">
      <c r="A83" s="60"/>
      <c r="B83" s="54"/>
      <c r="C83" s="3" t="s">
        <v>250</v>
      </c>
      <c r="D83" s="7">
        <v>104</v>
      </c>
      <c r="E83" s="7">
        <v>31</v>
      </c>
      <c r="F83" s="6">
        <v>96</v>
      </c>
      <c r="G83" s="6">
        <v>61</v>
      </c>
    </row>
    <row r="84" spans="1:7" ht="12" customHeight="1" x14ac:dyDescent="0.25">
      <c r="A84" s="60"/>
      <c r="B84" s="49" t="s">
        <v>251</v>
      </c>
      <c r="C84" s="3" t="s">
        <v>252</v>
      </c>
      <c r="D84" s="7">
        <v>104</v>
      </c>
      <c r="E84" s="7">
        <v>25</v>
      </c>
      <c r="F84" s="6">
        <v>84</v>
      </c>
      <c r="G84" s="6">
        <v>55</v>
      </c>
    </row>
    <row r="85" spans="1:7" ht="24" customHeight="1" x14ac:dyDescent="0.25">
      <c r="A85" s="60"/>
      <c r="B85" s="50"/>
      <c r="C85" s="9" t="s">
        <v>1191</v>
      </c>
      <c r="D85" s="7">
        <v>104</v>
      </c>
      <c r="E85" s="7">
        <v>29</v>
      </c>
      <c r="F85" s="6">
        <v>82</v>
      </c>
      <c r="G85" s="6">
        <v>52</v>
      </c>
    </row>
    <row r="86" spans="1:7" ht="12" customHeight="1" x14ac:dyDescent="0.25">
      <c r="A86" s="60"/>
      <c r="B86" s="50"/>
      <c r="C86" s="3" t="s">
        <v>254</v>
      </c>
      <c r="D86" s="7">
        <v>104</v>
      </c>
      <c r="E86" s="7">
        <v>35</v>
      </c>
      <c r="F86" s="6">
        <v>102</v>
      </c>
      <c r="G86" s="6">
        <v>63</v>
      </c>
    </row>
    <row r="87" spans="1:7" ht="12" customHeight="1" x14ac:dyDescent="0.25">
      <c r="A87" s="60"/>
      <c r="B87" s="50"/>
      <c r="C87" s="3" t="s">
        <v>255</v>
      </c>
      <c r="D87" s="7">
        <v>104</v>
      </c>
      <c r="E87" s="7">
        <v>35</v>
      </c>
      <c r="F87" s="6">
        <v>108</v>
      </c>
      <c r="G87" s="6">
        <v>73</v>
      </c>
    </row>
    <row r="88" spans="1:7" ht="12" customHeight="1" x14ac:dyDescent="0.25">
      <c r="A88" s="60"/>
      <c r="B88" s="51"/>
      <c r="C88" s="3" t="s">
        <v>256</v>
      </c>
      <c r="D88" s="7">
        <v>101</v>
      </c>
      <c r="E88" s="7">
        <v>30</v>
      </c>
      <c r="F88" s="6">
        <v>100</v>
      </c>
      <c r="G88" s="6">
        <v>57</v>
      </c>
    </row>
    <row r="89" spans="1:7" ht="12" customHeight="1" x14ac:dyDescent="0.25">
      <c r="A89" s="60"/>
      <c r="B89" s="49" t="s">
        <v>257</v>
      </c>
      <c r="C89" s="3" t="s">
        <v>258</v>
      </c>
      <c r="D89" s="7">
        <v>102</v>
      </c>
      <c r="E89" s="7">
        <v>36</v>
      </c>
      <c r="F89" s="6">
        <v>96</v>
      </c>
      <c r="G89" s="6">
        <v>59</v>
      </c>
    </row>
    <row r="90" spans="1:7" ht="12" customHeight="1" x14ac:dyDescent="0.25">
      <c r="A90" s="61"/>
      <c r="B90" s="51"/>
      <c r="C90" s="3" t="s">
        <v>259</v>
      </c>
      <c r="D90" s="7">
        <v>105</v>
      </c>
      <c r="E90" s="7">
        <v>29</v>
      </c>
      <c r="F90" s="6">
        <v>98</v>
      </c>
      <c r="G90" s="6">
        <v>48</v>
      </c>
    </row>
    <row r="91" spans="1:7" ht="12" customHeight="1" x14ac:dyDescent="0.25">
      <c r="A91" s="47" t="s">
        <v>263</v>
      </c>
      <c r="B91" s="49" t="s">
        <v>268</v>
      </c>
      <c r="C91" s="3" t="s">
        <v>269</v>
      </c>
      <c r="D91" s="7">
        <v>76</v>
      </c>
      <c r="E91" s="7">
        <v>5</v>
      </c>
      <c r="F91" s="6">
        <v>148</v>
      </c>
      <c r="G91" s="6">
        <v>25</v>
      </c>
    </row>
    <row r="92" spans="1:7" ht="12" customHeight="1" x14ac:dyDescent="0.25">
      <c r="A92" s="48"/>
      <c r="B92" s="51"/>
      <c r="C92" s="3" t="s">
        <v>270</v>
      </c>
      <c r="D92" s="7">
        <v>123</v>
      </c>
      <c r="E92" s="7">
        <v>5</v>
      </c>
      <c r="F92" s="6">
        <v>95</v>
      </c>
      <c r="G92" s="6">
        <v>27</v>
      </c>
    </row>
    <row r="93" spans="1:7" ht="12" customHeight="1" x14ac:dyDescent="0.25">
      <c r="A93" s="48"/>
      <c r="B93" s="49" t="s">
        <v>271</v>
      </c>
      <c r="C93" s="3" t="s">
        <v>272</v>
      </c>
      <c r="D93" s="7">
        <v>64</v>
      </c>
      <c r="E93" s="7">
        <v>9</v>
      </c>
      <c r="F93" s="6">
        <v>54</v>
      </c>
      <c r="G93" s="6">
        <v>23</v>
      </c>
    </row>
    <row r="94" spans="1:7" ht="12" customHeight="1" x14ac:dyDescent="0.25">
      <c r="A94" s="48"/>
      <c r="B94" s="51"/>
      <c r="C94" s="3" t="s">
        <v>273</v>
      </c>
      <c r="D94" s="7">
        <v>110</v>
      </c>
      <c r="E94" s="7">
        <v>0</v>
      </c>
      <c r="F94" s="6">
        <v>79</v>
      </c>
      <c r="G94" s="6">
        <v>22</v>
      </c>
    </row>
    <row r="95" spans="1:7" ht="12" customHeight="1" x14ac:dyDescent="0.25">
      <c r="A95" s="48"/>
      <c r="B95" s="49" t="s">
        <v>276</v>
      </c>
      <c r="C95" s="3" t="s">
        <v>277</v>
      </c>
      <c r="D95" s="7">
        <v>47</v>
      </c>
      <c r="E95" s="7">
        <v>25</v>
      </c>
      <c r="F95" s="6">
        <v>87</v>
      </c>
      <c r="G95" s="6">
        <v>64</v>
      </c>
    </row>
    <row r="96" spans="1:7" ht="12" customHeight="1" x14ac:dyDescent="0.25">
      <c r="A96" s="48"/>
      <c r="B96" s="51"/>
      <c r="C96" s="3" t="s">
        <v>278</v>
      </c>
      <c r="D96" s="7">
        <v>37</v>
      </c>
      <c r="E96" s="7">
        <v>25</v>
      </c>
      <c r="F96" s="6">
        <v>79</v>
      </c>
      <c r="G96" s="6">
        <v>42</v>
      </c>
    </row>
    <row r="97" spans="1:7" ht="12" customHeight="1" x14ac:dyDescent="0.25">
      <c r="A97" s="48"/>
      <c r="B97" s="49" t="s">
        <v>279</v>
      </c>
      <c r="C97" s="3" t="s">
        <v>280</v>
      </c>
      <c r="D97" s="7">
        <v>76</v>
      </c>
      <c r="E97" s="7">
        <v>9</v>
      </c>
      <c r="F97" s="6">
        <v>75</v>
      </c>
      <c r="G97" s="6">
        <v>30</v>
      </c>
    </row>
    <row r="98" spans="1:7" ht="12" customHeight="1" x14ac:dyDescent="0.25">
      <c r="A98" s="48"/>
      <c r="B98" s="51"/>
      <c r="C98" s="3" t="s">
        <v>281</v>
      </c>
      <c r="D98" s="7">
        <v>109</v>
      </c>
      <c r="E98" s="7">
        <v>4</v>
      </c>
      <c r="F98" s="6">
        <v>48</v>
      </c>
      <c r="G98" s="6">
        <v>21</v>
      </c>
    </row>
    <row r="99" spans="1:7" ht="12" customHeight="1" x14ac:dyDescent="0.25">
      <c r="A99" s="48"/>
      <c r="B99" s="49" t="s">
        <v>286</v>
      </c>
      <c r="C99" s="3" t="s">
        <v>286</v>
      </c>
      <c r="D99" s="7">
        <v>91</v>
      </c>
      <c r="E99" s="7">
        <v>11</v>
      </c>
      <c r="F99" s="6">
        <v>103</v>
      </c>
      <c r="G99" s="6">
        <v>51</v>
      </c>
    </row>
    <row r="100" spans="1:7" ht="12" customHeight="1" x14ac:dyDescent="0.25">
      <c r="A100" s="48"/>
      <c r="B100" s="51"/>
      <c r="C100" s="3" t="s">
        <v>287</v>
      </c>
      <c r="D100" s="7">
        <v>70</v>
      </c>
      <c r="E100" s="7">
        <v>12</v>
      </c>
      <c r="F100" s="6">
        <v>113</v>
      </c>
      <c r="G100" s="6">
        <v>51</v>
      </c>
    </row>
    <row r="101" spans="1:7" ht="12" customHeight="1" x14ac:dyDescent="0.25">
      <c r="A101" s="48"/>
      <c r="B101" s="49" t="s">
        <v>288</v>
      </c>
      <c r="C101" s="3" t="s">
        <v>289</v>
      </c>
      <c r="D101" s="7">
        <v>62</v>
      </c>
      <c r="E101" s="7">
        <v>4</v>
      </c>
      <c r="F101" s="6">
        <v>117</v>
      </c>
      <c r="G101" s="6">
        <v>13</v>
      </c>
    </row>
    <row r="102" spans="1:7" ht="12" customHeight="1" x14ac:dyDescent="0.25">
      <c r="A102" s="48"/>
      <c r="B102" s="51"/>
      <c r="C102" s="3" t="s">
        <v>290</v>
      </c>
      <c r="D102" s="7">
        <v>22</v>
      </c>
      <c r="E102" s="7">
        <v>6</v>
      </c>
      <c r="F102" s="6">
        <v>19</v>
      </c>
      <c r="G102" s="6">
        <v>13</v>
      </c>
    </row>
    <row r="103" spans="1:7" ht="12" customHeight="1" x14ac:dyDescent="0.25">
      <c r="A103" s="48"/>
      <c r="B103" s="3" t="s">
        <v>291</v>
      </c>
      <c r="C103" s="3" t="s">
        <v>292</v>
      </c>
      <c r="D103" s="7">
        <v>63</v>
      </c>
      <c r="E103" s="7">
        <v>14</v>
      </c>
      <c r="F103" s="6">
        <v>65</v>
      </c>
      <c r="G103" s="6">
        <v>33</v>
      </c>
    </row>
    <row r="104" spans="1:7" ht="12" customHeight="1" x14ac:dyDescent="0.25">
      <c r="A104" s="48"/>
      <c r="B104" s="49" t="s">
        <v>293</v>
      </c>
      <c r="C104" s="3" t="s">
        <v>294</v>
      </c>
      <c r="D104" s="7">
        <v>59</v>
      </c>
      <c r="E104" s="7">
        <v>8</v>
      </c>
      <c r="F104" s="6">
        <v>162</v>
      </c>
      <c r="G104" s="6">
        <v>51</v>
      </c>
    </row>
    <row r="105" spans="1:7" ht="12" customHeight="1" x14ac:dyDescent="0.25">
      <c r="A105" s="65"/>
      <c r="B105" s="51"/>
      <c r="C105" s="3" t="s">
        <v>295</v>
      </c>
      <c r="D105" s="7">
        <v>104</v>
      </c>
      <c r="E105" s="7">
        <v>9</v>
      </c>
      <c r="F105" s="6">
        <v>151</v>
      </c>
      <c r="G105" s="6">
        <v>43</v>
      </c>
    </row>
    <row r="106" spans="1:7" ht="12" customHeight="1" x14ac:dyDescent="0.25">
      <c r="A106" s="57" t="s">
        <v>301</v>
      </c>
      <c r="B106" s="52" t="s">
        <v>302</v>
      </c>
      <c r="C106" s="3" t="s">
        <v>303</v>
      </c>
      <c r="D106" s="7">
        <v>90</v>
      </c>
      <c r="E106" s="7">
        <v>14</v>
      </c>
      <c r="F106" s="6">
        <v>77</v>
      </c>
      <c r="G106" s="6">
        <v>45</v>
      </c>
    </row>
    <row r="107" spans="1:7" ht="12" customHeight="1" x14ac:dyDescent="0.25">
      <c r="A107" s="66"/>
      <c r="B107" s="53"/>
      <c r="C107" s="3" t="s">
        <v>304</v>
      </c>
      <c r="D107" s="7">
        <v>100</v>
      </c>
      <c r="E107" s="7">
        <v>18</v>
      </c>
      <c r="F107" s="6">
        <v>79</v>
      </c>
      <c r="G107" s="6">
        <v>45</v>
      </c>
    </row>
    <row r="108" spans="1:7" ht="12" customHeight="1" x14ac:dyDescent="0.25">
      <c r="A108" s="58"/>
      <c r="B108" s="54"/>
      <c r="C108" s="3" t="s">
        <v>305</v>
      </c>
      <c r="D108" s="7">
        <v>95</v>
      </c>
      <c r="E108" s="7">
        <v>12</v>
      </c>
      <c r="F108" s="6">
        <v>63</v>
      </c>
      <c r="G108" s="6">
        <v>44</v>
      </c>
    </row>
    <row r="109" spans="1:7" ht="12" customHeight="1" x14ac:dyDescent="0.25">
      <c r="A109" s="47" t="s">
        <v>324</v>
      </c>
      <c r="B109" s="3" t="s">
        <v>325</v>
      </c>
      <c r="C109" s="3" t="s">
        <v>326</v>
      </c>
      <c r="D109" s="7">
        <v>79</v>
      </c>
      <c r="E109" s="7">
        <v>6</v>
      </c>
      <c r="F109" s="6">
        <v>78</v>
      </c>
      <c r="G109" s="6">
        <v>35</v>
      </c>
    </row>
    <row r="110" spans="1:7" ht="12" customHeight="1" x14ac:dyDescent="0.25">
      <c r="A110" s="48"/>
      <c r="B110" s="52" t="s">
        <v>327</v>
      </c>
      <c r="C110" s="3" t="s">
        <v>328</v>
      </c>
      <c r="D110" s="7">
        <v>29</v>
      </c>
      <c r="E110" s="7">
        <v>32</v>
      </c>
      <c r="F110" s="6">
        <v>70</v>
      </c>
      <c r="G110" s="6">
        <v>53</v>
      </c>
    </row>
    <row r="111" spans="1:7" ht="12" customHeight="1" x14ac:dyDescent="0.25">
      <c r="A111" s="48"/>
      <c r="B111" s="53"/>
      <c r="C111" s="3" t="s">
        <v>329</v>
      </c>
      <c r="D111" s="7">
        <v>118</v>
      </c>
      <c r="E111" s="7">
        <v>18</v>
      </c>
      <c r="F111" s="6">
        <v>72</v>
      </c>
      <c r="G111" s="6">
        <v>46</v>
      </c>
    </row>
    <row r="112" spans="1:7" ht="12" customHeight="1" x14ac:dyDescent="0.25">
      <c r="A112" s="48"/>
      <c r="B112" s="53"/>
      <c r="C112" s="3" t="s">
        <v>331</v>
      </c>
      <c r="D112" s="7">
        <v>32</v>
      </c>
      <c r="E112" s="7">
        <v>28</v>
      </c>
      <c r="F112" s="6">
        <v>66</v>
      </c>
      <c r="G112" s="6">
        <v>44</v>
      </c>
    </row>
    <row r="113" spans="1:7" ht="12" customHeight="1" x14ac:dyDescent="0.25">
      <c r="A113" s="48"/>
      <c r="B113" s="53"/>
      <c r="C113" s="3" t="s">
        <v>333</v>
      </c>
      <c r="D113" s="7">
        <v>119</v>
      </c>
      <c r="E113" s="7">
        <v>10</v>
      </c>
      <c r="F113" s="6">
        <v>91</v>
      </c>
      <c r="G113" s="6">
        <v>48</v>
      </c>
    </row>
    <row r="114" spans="1:7" ht="12" customHeight="1" x14ac:dyDescent="0.25">
      <c r="A114" s="48"/>
      <c r="B114" s="54"/>
      <c r="C114" s="3" t="s">
        <v>335</v>
      </c>
      <c r="D114" s="7">
        <v>65</v>
      </c>
      <c r="E114" s="7">
        <v>23</v>
      </c>
      <c r="F114" s="6">
        <v>69</v>
      </c>
      <c r="G114" s="6">
        <v>46</v>
      </c>
    </row>
    <row r="115" spans="1:7" ht="12" customHeight="1" x14ac:dyDescent="0.25">
      <c r="A115" s="48"/>
      <c r="B115" s="3" t="s">
        <v>336</v>
      </c>
      <c r="C115" s="3" t="s">
        <v>337</v>
      </c>
      <c r="D115" s="7">
        <v>26</v>
      </c>
      <c r="E115" s="7">
        <v>9</v>
      </c>
      <c r="F115" s="6">
        <v>82</v>
      </c>
      <c r="G115" s="6">
        <v>50</v>
      </c>
    </row>
    <row r="116" spans="1:7" ht="12" customHeight="1" x14ac:dyDescent="0.25">
      <c r="A116" s="48"/>
      <c r="B116" s="3" t="s">
        <v>338</v>
      </c>
      <c r="C116" s="3" t="s">
        <v>339</v>
      </c>
      <c r="D116" s="7">
        <v>44</v>
      </c>
      <c r="E116" s="7">
        <v>11</v>
      </c>
      <c r="F116" s="6">
        <v>76</v>
      </c>
      <c r="G116" s="6">
        <v>41</v>
      </c>
    </row>
    <row r="117" spans="1:7" ht="12" customHeight="1" x14ac:dyDescent="0.25">
      <c r="A117" s="48"/>
      <c r="B117" s="3" t="s">
        <v>340</v>
      </c>
      <c r="C117" s="3" t="s">
        <v>339</v>
      </c>
      <c r="D117" s="7">
        <v>85</v>
      </c>
      <c r="E117" s="7">
        <v>4</v>
      </c>
      <c r="F117" s="6">
        <v>75</v>
      </c>
      <c r="G117" s="6">
        <v>31</v>
      </c>
    </row>
    <row r="118" spans="1:7" ht="12" customHeight="1" x14ac:dyDescent="0.25">
      <c r="A118" s="48"/>
      <c r="B118" s="49" t="s">
        <v>342</v>
      </c>
      <c r="C118" s="3" t="s">
        <v>343</v>
      </c>
      <c r="D118" s="7">
        <v>94</v>
      </c>
      <c r="E118" s="7">
        <v>4</v>
      </c>
      <c r="F118" s="6">
        <v>45</v>
      </c>
      <c r="G118" s="6">
        <v>19</v>
      </c>
    </row>
    <row r="119" spans="1:7" ht="12" customHeight="1" x14ac:dyDescent="0.25">
      <c r="A119" s="48"/>
      <c r="B119" s="51"/>
      <c r="C119" s="3" t="s">
        <v>344</v>
      </c>
      <c r="D119" s="7">
        <v>53</v>
      </c>
      <c r="E119" s="7">
        <v>4</v>
      </c>
      <c r="F119" s="6">
        <v>33</v>
      </c>
      <c r="G119" s="6">
        <v>16</v>
      </c>
    </row>
    <row r="120" spans="1:7" ht="12" customHeight="1" x14ac:dyDescent="0.25">
      <c r="A120" s="48"/>
      <c r="B120" s="3" t="s">
        <v>345</v>
      </c>
      <c r="C120" s="3" t="s">
        <v>346</v>
      </c>
      <c r="D120" s="7">
        <v>55</v>
      </c>
      <c r="E120" s="7">
        <v>9</v>
      </c>
      <c r="F120" s="6">
        <v>90</v>
      </c>
      <c r="G120" s="6">
        <v>41</v>
      </c>
    </row>
    <row r="121" spans="1:7" ht="12" customHeight="1" x14ac:dyDescent="0.25">
      <c r="A121" s="48"/>
      <c r="B121" s="4" t="s">
        <v>347</v>
      </c>
      <c r="C121" s="4" t="s">
        <v>348</v>
      </c>
      <c r="D121" s="12">
        <v>76</v>
      </c>
      <c r="E121" s="12">
        <v>17</v>
      </c>
      <c r="F121" s="11">
        <v>39</v>
      </c>
      <c r="G121" s="11">
        <v>27</v>
      </c>
    </row>
    <row r="122" spans="1:7" ht="12" customHeight="1" x14ac:dyDescent="0.25">
      <c r="A122" s="55"/>
      <c r="B122" s="50" t="s">
        <v>349</v>
      </c>
      <c r="C122" s="5" t="s">
        <v>350</v>
      </c>
      <c r="D122" s="16">
        <v>100</v>
      </c>
      <c r="E122" s="16">
        <v>13</v>
      </c>
      <c r="F122" s="15">
        <v>36</v>
      </c>
      <c r="G122" s="15">
        <v>22</v>
      </c>
    </row>
    <row r="123" spans="1:7" ht="12" customHeight="1" x14ac:dyDescent="0.25">
      <c r="A123" s="55"/>
      <c r="B123" s="51"/>
      <c r="C123" s="3" t="s">
        <v>351</v>
      </c>
      <c r="D123" s="7">
        <v>60</v>
      </c>
      <c r="E123" s="7">
        <v>17</v>
      </c>
      <c r="F123" s="6">
        <v>41</v>
      </c>
      <c r="G123" s="6">
        <v>29</v>
      </c>
    </row>
    <row r="124" spans="1:7" ht="12" customHeight="1" x14ac:dyDescent="0.25">
      <c r="A124" s="55"/>
      <c r="B124" s="3" t="s">
        <v>352</v>
      </c>
      <c r="C124" s="3" t="s">
        <v>353</v>
      </c>
      <c r="D124" s="7">
        <v>21</v>
      </c>
      <c r="E124" s="7">
        <v>29</v>
      </c>
      <c r="F124" s="6">
        <v>58</v>
      </c>
      <c r="G124" s="6">
        <v>38</v>
      </c>
    </row>
    <row r="125" spans="1:7" ht="12" customHeight="1" x14ac:dyDescent="0.25">
      <c r="A125" s="55"/>
      <c r="B125" s="3" t="s">
        <v>358</v>
      </c>
      <c r="C125" s="3" t="s">
        <v>359</v>
      </c>
      <c r="D125" s="7">
        <v>94</v>
      </c>
      <c r="E125" s="7">
        <v>22</v>
      </c>
      <c r="F125" s="6">
        <v>38</v>
      </c>
      <c r="G125" s="6">
        <v>29</v>
      </c>
    </row>
    <row r="126" spans="1:7" ht="12" customHeight="1" x14ac:dyDescent="0.25">
      <c r="A126" s="55"/>
      <c r="B126" s="3" t="s">
        <v>360</v>
      </c>
      <c r="C126" s="3" t="s">
        <v>361</v>
      </c>
      <c r="D126" s="7">
        <v>106</v>
      </c>
      <c r="E126" s="7">
        <v>5</v>
      </c>
      <c r="F126" s="6">
        <v>77</v>
      </c>
      <c r="G126" s="6">
        <v>33</v>
      </c>
    </row>
    <row r="127" spans="1:7" ht="12" customHeight="1" x14ac:dyDescent="0.25">
      <c r="A127" s="56"/>
      <c r="B127" s="3" t="s">
        <v>362</v>
      </c>
      <c r="C127" s="3" t="s">
        <v>363</v>
      </c>
      <c r="D127" s="7">
        <v>100</v>
      </c>
      <c r="E127" s="7">
        <v>8</v>
      </c>
      <c r="F127" s="6">
        <v>42</v>
      </c>
      <c r="G127" s="6">
        <v>17</v>
      </c>
    </row>
    <row r="128" spans="1:7" ht="12" customHeight="1" x14ac:dyDescent="0.25">
      <c r="A128" s="69" t="s">
        <v>365</v>
      </c>
      <c r="B128" s="49" t="s">
        <v>382</v>
      </c>
      <c r="C128" s="3" t="s">
        <v>383</v>
      </c>
      <c r="D128" s="7">
        <v>10</v>
      </c>
      <c r="E128" s="7">
        <v>2</v>
      </c>
      <c r="F128" s="6">
        <v>13</v>
      </c>
      <c r="G128" s="6">
        <v>7</v>
      </c>
    </row>
    <row r="129" spans="1:7" ht="12" customHeight="1" x14ac:dyDescent="0.25">
      <c r="A129" s="70"/>
      <c r="B129" s="51"/>
      <c r="C129" s="3" t="s">
        <v>384</v>
      </c>
      <c r="D129" s="7">
        <v>10</v>
      </c>
      <c r="E129" s="7">
        <v>2</v>
      </c>
      <c r="F129" s="6">
        <v>12</v>
      </c>
      <c r="G129" s="6">
        <v>6</v>
      </c>
    </row>
    <row r="130" spans="1:7" ht="12" customHeight="1" x14ac:dyDescent="0.25">
      <c r="A130" s="47" t="s">
        <v>400</v>
      </c>
      <c r="B130" s="49" t="s">
        <v>401</v>
      </c>
      <c r="C130" s="3" t="s">
        <v>402</v>
      </c>
      <c r="D130" s="7">
        <v>102</v>
      </c>
      <c r="E130" s="7">
        <v>20</v>
      </c>
      <c r="F130" s="6">
        <v>67</v>
      </c>
      <c r="G130" s="6">
        <v>31</v>
      </c>
    </row>
    <row r="131" spans="1:7" ht="12" customHeight="1" x14ac:dyDescent="0.25">
      <c r="A131" s="48"/>
      <c r="B131" s="51"/>
      <c r="C131" s="3" t="s">
        <v>403</v>
      </c>
      <c r="D131" s="7">
        <v>140</v>
      </c>
      <c r="E131" s="7">
        <v>18</v>
      </c>
      <c r="F131" s="6">
        <v>70</v>
      </c>
      <c r="G131" s="6">
        <v>27</v>
      </c>
    </row>
    <row r="132" spans="1:7" ht="12" customHeight="1" x14ac:dyDescent="0.25">
      <c r="A132" s="48"/>
      <c r="B132" s="52" t="s">
        <v>404</v>
      </c>
      <c r="C132" s="3" t="s">
        <v>405</v>
      </c>
      <c r="D132" s="7">
        <v>103</v>
      </c>
      <c r="E132" s="7">
        <v>27</v>
      </c>
      <c r="F132" s="6">
        <v>142</v>
      </c>
      <c r="G132" s="6">
        <v>67</v>
      </c>
    </row>
    <row r="133" spans="1:7" ht="12" customHeight="1" x14ac:dyDescent="0.25">
      <c r="A133" s="48"/>
      <c r="B133" s="53"/>
      <c r="C133" s="3" t="s">
        <v>406</v>
      </c>
      <c r="D133" s="7">
        <v>113</v>
      </c>
      <c r="E133" s="7">
        <v>26</v>
      </c>
      <c r="F133" s="6">
        <v>124</v>
      </c>
      <c r="G133" s="6">
        <v>57</v>
      </c>
    </row>
    <row r="134" spans="1:7" ht="12" customHeight="1" x14ac:dyDescent="0.25">
      <c r="A134" s="48"/>
      <c r="B134" s="53"/>
      <c r="C134" s="3" t="s">
        <v>407</v>
      </c>
      <c r="D134" s="7">
        <v>92</v>
      </c>
      <c r="E134" s="7">
        <v>16</v>
      </c>
      <c r="F134" s="6">
        <v>117</v>
      </c>
      <c r="G134" s="6">
        <v>40</v>
      </c>
    </row>
    <row r="135" spans="1:7" ht="12" customHeight="1" x14ac:dyDescent="0.25">
      <c r="A135" s="48"/>
      <c r="B135" s="53"/>
      <c r="C135" s="3" t="s">
        <v>408</v>
      </c>
      <c r="D135" s="7">
        <v>98</v>
      </c>
      <c r="E135" s="7">
        <v>29</v>
      </c>
      <c r="F135" s="6">
        <v>117</v>
      </c>
      <c r="G135" s="6">
        <v>60</v>
      </c>
    </row>
    <row r="136" spans="1:7" ht="24" customHeight="1" x14ac:dyDescent="0.25">
      <c r="A136" s="48"/>
      <c r="B136" s="53"/>
      <c r="C136" s="9" t="s">
        <v>1113</v>
      </c>
      <c r="D136" s="7">
        <v>88</v>
      </c>
      <c r="E136" s="7">
        <v>44</v>
      </c>
      <c r="F136" s="6">
        <v>142</v>
      </c>
      <c r="G136" s="6">
        <v>76</v>
      </c>
    </row>
    <row r="137" spans="1:7" ht="24" customHeight="1" x14ac:dyDescent="0.25">
      <c r="A137" s="48"/>
      <c r="B137" s="53"/>
      <c r="C137" s="9" t="s">
        <v>410</v>
      </c>
      <c r="D137" s="7">
        <v>93</v>
      </c>
      <c r="E137" s="7">
        <v>23</v>
      </c>
      <c r="F137" s="6">
        <v>97</v>
      </c>
      <c r="G137" s="6">
        <v>53</v>
      </c>
    </row>
    <row r="138" spans="1:7" ht="24" customHeight="1" x14ac:dyDescent="0.25">
      <c r="A138" s="48"/>
      <c r="B138" s="54"/>
      <c r="C138" s="9" t="s">
        <v>1114</v>
      </c>
      <c r="D138" s="7">
        <v>106</v>
      </c>
      <c r="E138" s="7">
        <v>16</v>
      </c>
      <c r="F138" s="6">
        <v>90</v>
      </c>
      <c r="G138" s="6">
        <v>57</v>
      </c>
    </row>
    <row r="139" spans="1:7" ht="24" customHeight="1" x14ac:dyDescent="0.25">
      <c r="A139" s="48"/>
      <c r="B139" s="52" t="s">
        <v>412</v>
      </c>
      <c r="C139" s="9" t="s">
        <v>1115</v>
      </c>
      <c r="D139" s="7">
        <v>59</v>
      </c>
      <c r="E139" s="7">
        <v>13</v>
      </c>
      <c r="F139" s="6">
        <v>66</v>
      </c>
      <c r="G139" s="6">
        <v>47</v>
      </c>
    </row>
    <row r="140" spans="1:7" ht="12" customHeight="1" x14ac:dyDescent="0.25">
      <c r="A140" s="48"/>
      <c r="B140" s="54"/>
      <c r="C140" s="3" t="s">
        <v>414</v>
      </c>
      <c r="D140" s="7">
        <v>28</v>
      </c>
      <c r="E140" s="7">
        <v>22</v>
      </c>
      <c r="F140" s="6">
        <v>58</v>
      </c>
      <c r="G140" s="6">
        <v>49</v>
      </c>
    </row>
    <row r="141" spans="1:7" ht="12" customHeight="1" x14ac:dyDescent="0.25">
      <c r="A141" s="48"/>
      <c r="B141" s="52" t="s">
        <v>415</v>
      </c>
      <c r="C141" s="3" t="s">
        <v>416</v>
      </c>
      <c r="D141" s="7">
        <v>103</v>
      </c>
      <c r="E141" s="7">
        <v>25</v>
      </c>
      <c r="F141" s="6">
        <v>96</v>
      </c>
      <c r="G141" s="6">
        <v>51</v>
      </c>
    </row>
    <row r="142" spans="1:7" ht="12" customHeight="1" x14ac:dyDescent="0.25">
      <c r="A142" s="48"/>
      <c r="B142" s="53"/>
      <c r="C142" s="3" t="s">
        <v>417</v>
      </c>
      <c r="D142" s="7">
        <v>94</v>
      </c>
      <c r="E142" s="7">
        <v>25</v>
      </c>
      <c r="F142" s="6">
        <v>96</v>
      </c>
      <c r="G142" s="6">
        <v>49</v>
      </c>
    </row>
    <row r="143" spans="1:7" ht="12" customHeight="1" x14ac:dyDescent="0.25">
      <c r="A143" s="48"/>
      <c r="B143" s="54"/>
      <c r="C143" s="3" t="s">
        <v>418</v>
      </c>
      <c r="D143" s="7">
        <v>100</v>
      </c>
      <c r="E143" s="7">
        <v>21</v>
      </c>
      <c r="F143" s="6">
        <v>96</v>
      </c>
      <c r="G143" s="6">
        <v>46</v>
      </c>
    </row>
    <row r="144" spans="1:7" ht="12" customHeight="1" x14ac:dyDescent="0.25">
      <c r="A144" s="48"/>
      <c r="B144" s="49" t="s">
        <v>419</v>
      </c>
      <c r="C144" s="3" t="s">
        <v>420</v>
      </c>
      <c r="D144" s="7">
        <v>74</v>
      </c>
      <c r="E144" s="7">
        <v>37</v>
      </c>
      <c r="F144" s="6">
        <v>90</v>
      </c>
      <c r="G144" s="6">
        <v>61</v>
      </c>
    </row>
    <row r="145" spans="1:7" ht="12" customHeight="1" x14ac:dyDescent="0.25">
      <c r="A145" s="48"/>
      <c r="B145" s="51"/>
      <c r="C145" s="3" t="s">
        <v>421</v>
      </c>
      <c r="D145" s="7">
        <v>91</v>
      </c>
      <c r="E145" s="7">
        <v>37</v>
      </c>
      <c r="F145" s="6">
        <v>90</v>
      </c>
      <c r="G145" s="6">
        <v>64</v>
      </c>
    </row>
    <row r="146" spans="1:7" ht="12" customHeight="1" x14ac:dyDescent="0.25">
      <c r="A146" s="48"/>
      <c r="B146" s="52" t="s">
        <v>422</v>
      </c>
      <c r="C146" s="3" t="s">
        <v>423</v>
      </c>
      <c r="D146" s="7">
        <v>98</v>
      </c>
      <c r="E146" s="7">
        <v>20</v>
      </c>
      <c r="F146" s="6">
        <v>89</v>
      </c>
      <c r="G146" s="6">
        <v>41</v>
      </c>
    </row>
    <row r="147" spans="1:7" ht="12" customHeight="1" x14ac:dyDescent="0.25">
      <c r="A147" s="48"/>
      <c r="B147" s="53"/>
      <c r="C147" s="3" t="s">
        <v>424</v>
      </c>
      <c r="D147" s="7">
        <v>108</v>
      </c>
      <c r="E147" s="7">
        <v>23</v>
      </c>
      <c r="F147" s="6">
        <v>141</v>
      </c>
      <c r="G147" s="6">
        <v>40</v>
      </c>
    </row>
    <row r="148" spans="1:7" ht="12" customHeight="1" x14ac:dyDescent="0.25">
      <c r="A148" s="48"/>
      <c r="B148" s="54"/>
      <c r="C148" s="3" t="s">
        <v>425</v>
      </c>
      <c r="D148" s="7">
        <v>86</v>
      </c>
      <c r="E148" s="7">
        <v>19</v>
      </c>
      <c r="F148" s="6">
        <v>115</v>
      </c>
      <c r="G148" s="6">
        <v>43</v>
      </c>
    </row>
    <row r="149" spans="1:7" ht="12" customHeight="1" x14ac:dyDescent="0.25">
      <c r="A149" s="48"/>
      <c r="B149" s="49" t="s">
        <v>426</v>
      </c>
      <c r="C149" s="3" t="s">
        <v>427</v>
      </c>
      <c r="D149" s="7">
        <v>102</v>
      </c>
      <c r="E149" s="7">
        <v>15</v>
      </c>
      <c r="F149" s="6">
        <v>104</v>
      </c>
      <c r="G149" s="6">
        <v>38</v>
      </c>
    </row>
    <row r="150" spans="1:7" ht="12" customHeight="1" x14ac:dyDescent="0.25">
      <c r="A150" s="48"/>
      <c r="B150" s="51"/>
      <c r="C150" s="3" t="s">
        <v>428</v>
      </c>
      <c r="D150" s="7">
        <v>102</v>
      </c>
      <c r="E150" s="7">
        <v>13</v>
      </c>
      <c r="F150" s="6">
        <v>87</v>
      </c>
      <c r="G150" s="6">
        <v>47</v>
      </c>
    </row>
    <row r="151" spans="1:7" ht="12" customHeight="1" x14ac:dyDescent="0.25">
      <c r="A151" s="48"/>
      <c r="B151" s="52" t="s">
        <v>429</v>
      </c>
      <c r="C151" s="3" t="s">
        <v>430</v>
      </c>
      <c r="D151" s="7">
        <v>97</v>
      </c>
      <c r="E151" s="7">
        <v>21</v>
      </c>
      <c r="F151" s="6">
        <v>74</v>
      </c>
      <c r="G151" s="6">
        <v>37</v>
      </c>
    </row>
    <row r="152" spans="1:7" ht="24" customHeight="1" x14ac:dyDescent="0.25">
      <c r="A152" s="48"/>
      <c r="B152" s="54"/>
      <c r="C152" s="9" t="s">
        <v>431</v>
      </c>
      <c r="D152" s="7">
        <v>92</v>
      </c>
      <c r="E152" s="7">
        <v>15</v>
      </c>
      <c r="F152" s="6">
        <v>80</v>
      </c>
      <c r="G152" s="6">
        <v>37</v>
      </c>
    </row>
    <row r="153" spans="1:7" ht="12" customHeight="1" x14ac:dyDescent="0.25">
      <c r="A153" s="48"/>
      <c r="B153" s="52" t="s">
        <v>432</v>
      </c>
      <c r="C153" s="3" t="s">
        <v>433</v>
      </c>
      <c r="D153" s="7">
        <v>63</v>
      </c>
      <c r="E153" s="7">
        <v>21</v>
      </c>
      <c r="F153" s="6">
        <v>44</v>
      </c>
      <c r="G153" s="6">
        <v>29</v>
      </c>
    </row>
    <row r="154" spans="1:7" ht="12" customHeight="1" x14ac:dyDescent="0.25">
      <c r="A154" s="48"/>
      <c r="B154" s="53"/>
      <c r="C154" s="3" t="s">
        <v>434</v>
      </c>
      <c r="D154" s="7">
        <v>62</v>
      </c>
      <c r="E154" s="7">
        <v>16</v>
      </c>
      <c r="F154" s="6">
        <v>38</v>
      </c>
      <c r="G154" s="6">
        <v>30</v>
      </c>
    </row>
    <row r="155" spans="1:7" ht="12" customHeight="1" x14ac:dyDescent="0.25">
      <c r="A155" s="48"/>
      <c r="B155" s="54"/>
      <c r="C155" s="3" t="s">
        <v>435</v>
      </c>
      <c r="D155" s="7">
        <v>65</v>
      </c>
      <c r="E155" s="7">
        <v>22</v>
      </c>
      <c r="F155" s="6">
        <v>55</v>
      </c>
      <c r="G155" s="6">
        <v>36</v>
      </c>
    </row>
    <row r="156" spans="1:7" ht="12" customHeight="1" x14ac:dyDescent="0.25">
      <c r="A156" s="48"/>
      <c r="B156" s="49" t="s">
        <v>436</v>
      </c>
      <c r="C156" s="3" t="s">
        <v>437</v>
      </c>
      <c r="D156" s="7">
        <v>90</v>
      </c>
      <c r="E156" s="7">
        <v>17</v>
      </c>
      <c r="F156" s="6">
        <v>54</v>
      </c>
      <c r="G156" s="6">
        <v>35</v>
      </c>
    </row>
    <row r="157" spans="1:7" ht="12" customHeight="1" x14ac:dyDescent="0.25">
      <c r="A157" s="48"/>
      <c r="B157" s="51"/>
      <c r="C157" s="3" t="s">
        <v>438</v>
      </c>
      <c r="D157" s="7">
        <v>51</v>
      </c>
      <c r="E157" s="7">
        <v>12</v>
      </c>
      <c r="F157" s="6">
        <v>46</v>
      </c>
      <c r="G157" s="6">
        <v>33</v>
      </c>
    </row>
    <row r="158" spans="1:7" ht="12" customHeight="1" x14ac:dyDescent="0.25">
      <c r="A158" s="48"/>
      <c r="B158" s="49" t="s">
        <v>439</v>
      </c>
      <c r="C158" s="3" t="s">
        <v>440</v>
      </c>
      <c r="D158" s="7">
        <v>98</v>
      </c>
      <c r="E158" s="7">
        <v>8</v>
      </c>
      <c r="F158" s="6">
        <v>89</v>
      </c>
      <c r="G158" s="6">
        <v>34</v>
      </c>
    </row>
    <row r="159" spans="1:7" ht="12" customHeight="1" x14ac:dyDescent="0.25">
      <c r="A159" s="48"/>
      <c r="B159" s="51"/>
      <c r="C159" s="3" t="s">
        <v>441</v>
      </c>
      <c r="D159" s="7">
        <v>100</v>
      </c>
      <c r="E159" s="7">
        <v>5</v>
      </c>
      <c r="F159" s="6">
        <v>72</v>
      </c>
      <c r="G159" s="6">
        <v>26</v>
      </c>
    </row>
    <row r="160" spans="1:7" ht="12" customHeight="1" x14ac:dyDescent="0.25">
      <c r="A160" s="48"/>
      <c r="B160" s="49" t="s">
        <v>442</v>
      </c>
      <c r="C160" s="3" t="s">
        <v>443</v>
      </c>
      <c r="D160" s="7">
        <v>89</v>
      </c>
      <c r="E160" s="7">
        <v>27</v>
      </c>
      <c r="F160" s="6">
        <v>98</v>
      </c>
      <c r="G160" s="6">
        <v>56</v>
      </c>
    </row>
    <row r="161" spans="1:7" ht="12" customHeight="1" x14ac:dyDescent="0.25">
      <c r="A161" s="48"/>
      <c r="B161" s="51"/>
      <c r="C161" s="3" t="s">
        <v>444</v>
      </c>
      <c r="D161" s="7">
        <v>113</v>
      </c>
      <c r="E161" s="7">
        <v>24</v>
      </c>
      <c r="F161" s="6">
        <v>64</v>
      </c>
      <c r="G161" s="6">
        <v>40</v>
      </c>
    </row>
    <row r="162" spans="1:7" ht="12" customHeight="1" x14ac:dyDescent="0.25">
      <c r="A162" s="48"/>
      <c r="B162" s="52" t="s">
        <v>445</v>
      </c>
      <c r="C162" s="3" t="s">
        <v>446</v>
      </c>
      <c r="D162" s="7">
        <v>97</v>
      </c>
      <c r="E162" s="7">
        <v>33</v>
      </c>
      <c r="F162" s="6">
        <v>75</v>
      </c>
      <c r="G162" s="6">
        <v>53</v>
      </c>
    </row>
    <row r="163" spans="1:7" ht="12" customHeight="1" x14ac:dyDescent="0.25">
      <c r="A163" s="48"/>
      <c r="B163" s="53"/>
      <c r="C163" s="3" t="s">
        <v>447</v>
      </c>
      <c r="D163" s="7">
        <v>100</v>
      </c>
      <c r="E163" s="7">
        <v>33</v>
      </c>
      <c r="F163" s="6">
        <v>74</v>
      </c>
      <c r="G163" s="6">
        <v>52</v>
      </c>
    </row>
    <row r="164" spans="1:7" ht="12" customHeight="1" x14ac:dyDescent="0.25">
      <c r="A164" s="48"/>
      <c r="B164" s="54"/>
      <c r="C164" s="3" t="s">
        <v>448</v>
      </c>
      <c r="D164" s="7">
        <v>97</v>
      </c>
      <c r="E164" s="7">
        <v>29</v>
      </c>
      <c r="F164" s="6">
        <v>82</v>
      </c>
      <c r="G164" s="6">
        <v>52</v>
      </c>
    </row>
    <row r="165" spans="1:7" ht="12" customHeight="1" x14ac:dyDescent="0.25">
      <c r="A165" s="48"/>
      <c r="B165" s="49" t="s">
        <v>449</v>
      </c>
      <c r="C165" s="3" t="s">
        <v>450</v>
      </c>
      <c r="D165" s="7">
        <v>53</v>
      </c>
      <c r="E165" s="7">
        <v>13</v>
      </c>
      <c r="F165" s="6">
        <v>56</v>
      </c>
      <c r="G165" s="6">
        <v>38</v>
      </c>
    </row>
    <row r="166" spans="1:7" ht="12" customHeight="1" x14ac:dyDescent="0.25">
      <c r="A166" s="48"/>
      <c r="B166" s="50"/>
      <c r="C166" s="3" t="s">
        <v>269</v>
      </c>
      <c r="D166" s="7">
        <v>69</v>
      </c>
      <c r="E166" s="7">
        <v>8</v>
      </c>
      <c r="F166" s="6">
        <v>46</v>
      </c>
      <c r="G166" s="6">
        <v>27</v>
      </c>
    </row>
    <row r="167" spans="1:7" ht="12" customHeight="1" x14ac:dyDescent="0.25">
      <c r="A167" s="48"/>
      <c r="B167" s="50"/>
      <c r="C167" s="3" t="s">
        <v>451</v>
      </c>
      <c r="D167" s="7">
        <v>87</v>
      </c>
      <c r="E167" s="7">
        <v>8</v>
      </c>
      <c r="F167" s="6">
        <v>273</v>
      </c>
      <c r="G167" s="6">
        <v>37</v>
      </c>
    </row>
    <row r="168" spans="1:7" ht="12" customHeight="1" x14ac:dyDescent="0.25">
      <c r="A168" s="65"/>
      <c r="B168" s="51"/>
      <c r="C168" s="3" t="s">
        <v>452</v>
      </c>
      <c r="D168" s="7">
        <v>75</v>
      </c>
      <c r="E168" s="7">
        <v>17</v>
      </c>
      <c r="F168" s="6">
        <v>58</v>
      </c>
      <c r="G168" s="6">
        <v>35</v>
      </c>
    </row>
    <row r="169" spans="1:7" ht="12" customHeight="1" x14ac:dyDescent="0.25">
      <c r="A169" s="57" t="s">
        <v>1192</v>
      </c>
      <c r="B169" s="3" t="s">
        <v>498</v>
      </c>
      <c r="C169" s="3" t="s">
        <v>501</v>
      </c>
      <c r="D169" s="7">
        <v>96</v>
      </c>
      <c r="E169" s="7">
        <v>4</v>
      </c>
      <c r="F169" s="6">
        <v>212</v>
      </c>
      <c r="G169" s="6">
        <v>46</v>
      </c>
    </row>
    <row r="170" spans="1:7" ht="12" customHeight="1" x14ac:dyDescent="0.25">
      <c r="A170" s="58"/>
      <c r="B170" s="3" t="s">
        <v>502</v>
      </c>
      <c r="C170" s="3" t="s">
        <v>508</v>
      </c>
      <c r="D170" s="7">
        <v>96</v>
      </c>
      <c r="E170" s="7">
        <v>12</v>
      </c>
      <c r="F170" s="6">
        <v>111</v>
      </c>
      <c r="G170" s="6">
        <v>44</v>
      </c>
    </row>
    <row r="171" spans="1:7" ht="12" customHeight="1" x14ac:dyDescent="0.25">
      <c r="A171" s="3" t="s">
        <v>545</v>
      </c>
      <c r="B171" s="3" t="s">
        <v>554</v>
      </c>
      <c r="C171" s="3" t="s">
        <v>555</v>
      </c>
      <c r="D171" s="7">
        <v>104</v>
      </c>
      <c r="E171" s="7">
        <v>8</v>
      </c>
      <c r="F171" s="6">
        <v>18</v>
      </c>
      <c r="G171" s="6">
        <v>12</v>
      </c>
    </row>
    <row r="172" spans="1:7" ht="12" customHeight="1" x14ac:dyDescent="0.25">
      <c r="A172" s="59" t="s">
        <v>586</v>
      </c>
      <c r="B172" s="49" t="s">
        <v>587</v>
      </c>
      <c r="C172" s="3" t="s">
        <v>588</v>
      </c>
      <c r="D172" s="7">
        <v>106</v>
      </c>
      <c r="E172" s="7">
        <v>18</v>
      </c>
      <c r="F172" s="6">
        <v>85</v>
      </c>
      <c r="G172" s="6">
        <v>52</v>
      </c>
    </row>
    <row r="173" spans="1:7" ht="12" customHeight="1" x14ac:dyDescent="0.25">
      <c r="A173" s="60"/>
      <c r="B173" s="51"/>
      <c r="C173" s="3" t="s">
        <v>589</v>
      </c>
      <c r="D173" s="7">
        <v>105</v>
      </c>
      <c r="E173" s="7">
        <v>28</v>
      </c>
      <c r="F173" s="6">
        <v>97</v>
      </c>
      <c r="G173" s="6">
        <v>47</v>
      </c>
    </row>
    <row r="174" spans="1:7" ht="12" customHeight="1" x14ac:dyDescent="0.25">
      <c r="A174" s="60"/>
      <c r="B174" s="52" t="s">
        <v>590</v>
      </c>
      <c r="C174" s="3" t="s">
        <v>591</v>
      </c>
      <c r="D174" s="7">
        <v>104</v>
      </c>
      <c r="E174" s="7">
        <v>30</v>
      </c>
      <c r="F174" s="6">
        <v>95</v>
      </c>
      <c r="G174" s="6">
        <v>44</v>
      </c>
    </row>
    <row r="175" spans="1:7" ht="12" customHeight="1" x14ac:dyDescent="0.25">
      <c r="A175" s="60"/>
      <c r="B175" s="53"/>
      <c r="C175" s="3" t="s">
        <v>592</v>
      </c>
      <c r="D175" s="7">
        <v>104</v>
      </c>
      <c r="E175" s="7">
        <v>30</v>
      </c>
      <c r="F175" s="6">
        <v>89</v>
      </c>
      <c r="G175" s="6">
        <v>44</v>
      </c>
    </row>
    <row r="176" spans="1:7" ht="12" customHeight="1" x14ac:dyDescent="0.25">
      <c r="A176" s="60"/>
      <c r="B176" s="54"/>
      <c r="C176" s="3" t="s">
        <v>593</v>
      </c>
      <c r="D176" s="7">
        <v>104</v>
      </c>
      <c r="E176" s="7">
        <v>36</v>
      </c>
      <c r="F176" s="6">
        <v>78</v>
      </c>
      <c r="G176" s="6">
        <v>53</v>
      </c>
    </row>
    <row r="177" spans="1:7" ht="12" customHeight="1" x14ac:dyDescent="0.25">
      <c r="A177" s="60"/>
      <c r="B177" s="3" t="s">
        <v>594</v>
      </c>
      <c r="C177" s="3" t="s">
        <v>595</v>
      </c>
      <c r="D177" s="7">
        <v>103</v>
      </c>
      <c r="E177" s="7">
        <v>11</v>
      </c>
      <c r="F177" s="6">
        <v>65</v>
      </c>
      <c r="G177" s="6">
        <v>33</v>
      </c>
    </row>
    <row r="178" spans="1:7" ht="12" customHeight="1" x14ac:dyDescent="0.25">
      <c r="A178" s="60"/>
      <c r="B178" s="52" t="s">
        <v>596</v>
      </c>
      <c r="C178" s="3" t="s">
        <v>597</v>
      </c>
      <c r="D178" s="7">
        <v>53</v>
      </c>
      <c r="E178" s="7">
        <v>13</v>
      </c>
      <c r="F178" s="6">
        <v>42</v>
      </c>
      <c r="G178" s="6">
        <v>31</v>
      </c>
    </row>
    <row r="179" spans="1:7" ht="12" customHeight="1" x14ac:dyDescent="0.25">
      <c r="A179" s="60"/>
      <c r="B179" s="53"/>
      <c r="C179" s="3" t="s">
        <v>598</v>
      </c>
      <c r="D179" s="7">
        <v>80</v>
      </c>
      <c r="E179" s="7">
        <v>12</v>
      </c>
      <c r="F179" s="6">
        <v>65</v>
      </c>
      <c r="G179" s="6">
        <v>32</v>
      </c>
    </row>
    <row r="180" spans="1:7" ht="12" customHeight="1" x14ac:dyDescent="0.25">
      <c r="A180" s="60"/>
      <c r="B180" s="53"/>
      <c r="C180" s="3" t="s">
        <v>599</v>
      </c>
      <c r="D180" s="7">
        <v>57</v>
      </c>
      <c r="E180" s="7">
        <v>12</v>
      </c>
      <c r="F180" s="6">
        <v>100</v>
      </c>
      <c r="G180" s="6">
        <v>40</v>
      </c>
    </row>
    <row r="181" spans="1:7" ht="12" customHeight="1" x14ac:dyDescent="0.25">
      <c r="A181" s="60"/>
      <c r="B181" s="53"/>
      <c r="C181" s="3" t="s">
        <v>600</v>
      </c>
      <c r="D181" s="7">
        <v>32</v>
      </c>
      <c r="E181" s="7">
        <v>16</v>
      </c>
      <c r="F181" s="6">
        <v>41</v>
      </c>
      <c r="G181" s="6">
        <v>28</v>
      </c>
    </row>
    <row r="182" spans="1:7" ht="12" customHeight="1" x14ac:dyDescent="0.25">
      <c r="A182" s="60"/>
      <c r="B182" s="53"/>
      <c r="C182" s="4" t="s">
        <v>601</v>
      </c>
      <c r="D182" s="12">
        <v>59</v>
      </c>
      <c r="E182" s="12">
        <v>10</v>
      </c>
      <c r="F182" s="11">
        <v>46</v>
      </c>
      <c r="G182" s="11">
        <v>26</v>
      </c>
    </row>
    <row r="183" spans="1:7" ht="12" customHeight="1" x14ac:dyDescent="0.25">
      <c r="A183" s="55"/>
      <c r="B183" s="23"/>
      <c r="C183" s="5" t="s">
        <v>602</v>
      </c>
      <c r="D183" s="16">
        <v>93</v>
      </c>
      <c r="E183" s="16">
        <v>15</v>
      </c>
      <c r="F183" s="15">
        <v>84</v>
      </c>
      <c r="G183" s="36">
        <v>33</v>
      </c>
    </row>
    <row r="184" spans="1:7" ht="24" customHeight="1" x14ac:dyDescent="0.25">
      <c r="A184" s="55"/>
      <c r="B184" s="3" t="s">
        <v>603</v>
      </c>
      <c r="C184" s="9" t="s">
        <v>604</v>
      </c>
      <c r="D184" s="7">
        <v>105</v>
      </c>
      <c r="E184" s="7">
        <v>13</v>
      </c>
      <c r="F184" s="6">
        <v>182</v>
      </c>
      <c r="G184" s="24">
        <v>36</v>
      </c>
    </row>
    <row r="185" spans="1:7" ht="12" customHeight="1" x14ac:dyDescent="0.25">
      <c r="A185" s="55"/>
      <c r="B185" s="52" t="s">
        <v>605</v>
      </c>
      <c r="C185" s="3" t="s">
        <v>606</v>
      </c>
      <c r="D185" s="7">
        <v>56</v>
      </c>
      <c r="E185" s="7">
        <v>38</v>
      </c>
      <c r="F185" s="6">
        <v>73</v>
      </c>
      <c r="G185" s="24">
        <v>55</v>
      </c>
    </row>
    <row r="186" spans="1:7" ht="12" customHeight="1" x14ac:dyDescent="0.25">
      <c r="A186" s="55"/>
      <c r="B186" s="53"/>
      <c r="C186" s="3" t="s">
        <v>607</v>
      </c>
      <c r="D186" s="7">
        <v>105</v>
      </c>
      <c r="E186" s="7">
        <v>23</v>
      </c>
      <c r="F186" s="6">
        <v>108</v>
      </c>
      <c r="G186" s="24">
        <v>47</v>
      </c>
    </row>
    <row r="187" spans="1:7" ht="12" customHeight="1" x14ac:dyDescent="0.25">
      <c r="A187" s="55"/>
      <c r="B187" s="54"/>
      <c r="C187" s="3" t="s">
        <v>608</v>
      </c>
      <c r="D187" s="7">
        <v>105</v>
      </c>
      <c r="E187" s="7">
        <v>26</v>
      </c>
      <c r="F187" s="6">
        <v>100</v>
      </c>
      <c r="G187" s="24">
        <v>48</v>
      </c>
    </row>
    <row r="188" spans="1:7" ht="12" customHeight="1" x14ac:dyDescent="0.25">
      <c r="A188" s="55"/>
      <c r="B188" s="52" t="s">
        <v>609</v>
      </c>
      <c r="C188" s="3" t="s">
        <v>610</v>
      </c>
      <c r="D188" s="7">
        <v>106</v>
      </c>
      <c r="E188" s="7">
        <v>32</v>
      </c>
      <c r="F188" s="6">
        <v>103</v>
      </c>
      <c r="G188" s="24">
        <v>56</v>
      </c>
    </row>
    <row r="189" spans="1:7" ht="24" customHeight="1" x14ac:dyDescent="0.25">
      <c r="A189" s="55"/>
      <c r="B189" s="54"/>
      <c r="C189" s="9" t="s">
        <v>1116</v>
      </c>
      <c r="D189" s="7">
        <v>100</v>
      </c>
      <c r="E189" s="7">
        <v>35</v>
      </c>
      <c r="F189" s="6">
        <v>86</v>
      </c>
      <c r="G189" s="24">
        <v>58</v>
      </c>
    </row>
    <row r="190" spans="1:7" ht="12" customHeight="1" x14ac:dyDescent="0.25">
      <c r="A190" s="55"/>
      <c r="B190" s="49" t="s">
        <v>612</v>
      </c>
      <c r="C190" s="3" t="s">
        <v>613</v>
      </c>
      <c r="D190" s="7">
        <v>50</v>
      </c>
      <c r="E190" s="7">
        <v>36</v>
      </c>
      <c r="F190" s="6">
        <v>60</v>
      </c>
      <c r="G190" s="24">
        <v>47</v>
      </c>
    </row>
    <row r="191" spans="1:7" ht="12" customHeight="1" x14ac:dyDescent="0.25">
      <c r="A191" s="55"/>
      <c r="B191" s="51"/>
      <c r="C191" s="3" t="s">
        <v>614</v>
      </c>
      <c r="D191" s="7">
        <v>41</v>
      </c>
      <c r="E191" s="7">
        <v>61</v>
      </c>
      <c r="F191" s="6">
        <v>77</v>
      </c>
      <c r="G191" s="24">
        <v>69</v>
      </c>
    </row>
    <row r="192" spans="1:7" ht="12" customHeight="1" x14ac:dyDescent="0.25">
      <c r="A192" s="55"/>
      <c r="B192" s="52" t="s">
        <v>617</v>
      </c>
      <c r="C192" s="3" t="s">
        <v>618</v>
      </c>
      <c r="D192" s="7">
        <v>82</v>
      </c>
      <c r="E192" s="7">
        <v>16</v>
      </c>
      <c r="F192" s="6">
        <v>161</v>
      </c>
      <c r="G192" s="24">
        <v>48</v>
      </c>
    </row>
    <row r="193" spans="1:7" ht="12" customHeight="1" x14ac:dyDescent="0.25">
      <c r="A193" s="55"/>
      <c r="B193" s="53"/>
      <c r="C193" s="3" t="s">
        <v>619</v>
      </c>
      <c r="D193" s="7">
        <v>74</v>
      </c>
      <c r="E193" s="7">
        <v>16</v>
      </c>
      <c r="F193" s="6">
        <v>119</v>
      </c>
      <c r="G193" s="24">
        <v>37</v>
      </c>
    </row>
    <row r="194" spans="1:7" ht="12" customHeight="1" x14ac:dyDescent="0.25">
      <c r="A194" s="55"/>
      <c r="B194" s="54"/>
      <c r="C194" s="3" t="s">
        <v>620</v>
      </c>
      <c r="D194" s="7">
        <v>13</v>
      </c>
      <c r="E194" s="7">
        <v>33</v>
      </c>
      <c r="F194" s="6">
        <v>102</v>
      </c>
      <c r="G194" s="24">
        <v>60</v>
      </c>
    </row>
    <row r="195" spans="1:7" ht="12" customHeight="1" x14ac:dyDescent="0.25">
      <c r="A195" s="55"/>
      <c r="B195" s="3" t="s">
        <v>624</v>
      </c>
      <c r="C195" s="3" t="s">
        <v>625</v>
      </c>
      <c r="D195" s="7">
        <v>87</v>
      </c>
      <c r="E195" s="7">
        <v>5</v>
      </c>
      <c r="F195" s="6">
        <v>131</v>
      </c>
      <c r="G195" s="24">
        <v>49</v>
      </c>
    </row>
    <row r="196" spans="1:7" ht="12" customHeight="1" x14ac:dyDescent="0.25">
      <c r="A196" s="55"/>
      <c r="B196" s="49" t="s">
        <v>626</v>
      </c>
      <c r="C196" s="3" t="s">
        <v>595</v>
      </c>
      <c r="D196" s="7">
        <v>105</v>
      </c>
      <c r="E196" s="7">
        <v>11</v>
      </c>
      <c r="F196" s="6">
        <v>118</v>
      </c>
      <c r="G196" s="24">
        <v>37</v>
      </c>
    </row>
    <row r="197" spans="1:7" ht="12" customHeight="1" x14ac:dyDescent="0.25">
      <c r="A197" s="55"/>
      <c r="B197" s="51"/>
      <c r="C197" s="3" t="s">
        <v>627</v>
      </c>
      <c r="D197" s="7">
        <v>104</v>
      </c>
      <c r="E197" s="7">
        <v>11</v>
      </c>
      <c r="F197" s="6">
        <v>96</v>
      </c>
      <c r="G197" s="24">
        <v>42</v>
      </c>
    </row>
    <row r="198" spans="1:7" ht="12" customHeight="1" x14ac:dyDescent="0.25">
      <c r="A198" s="55"/>
      <c r="B198" s="49" t="s">
        <v>628</v>
      </c>
      <c r="C198" s="3" t="s">
        <v>629</v>
      </c>
      <c r="D198" s="7">
        <v>94</v>
      </c>
      <c r="E198" s="7">
        <v>14</v>
      </c>
      <c r="F198" s="6">
        <v>267</v>
      </c>
      <c r="G198" s="24">
        <v>41</v>
      </c>
    </row>
    <row r="199" spans="1:7" ht="12" customHeight="1" x14ac:dyDescent="0.25">
      <c r="A199" s="55"/>
      <c r="B199" s="50"/>
      <c r="C199" s="3" t="s">
        <v>630</v>
      </c>
      <c r="D199" s="7">
        <v>87</v>
      </c>
      <c r="E199" s="7">
        <v>33</v>
      </c>
      <c r="F199" s="6">
        <v>93</v>
      </c>
      <c r="G199" s="24">
        <v>57</v>
      </c>
    </row>
    <row r="200" spans="1:7" ht="12" customHeight="1" x14ac:dyDescent="0.25">
      <c r="A200" s="55"/>
      <c r="B200" s="50"/>
      <c r="C200" s="3" t="s">
        <v>631</v>
      </c>
      <c r="D200" s="7">
        <v>104</v>
      </c>
      <c r="E200" s="7">
        <v>37</v>
      </c>
      <c r="F200" s="6">
        <v>101</v>
      </c>
      <c r="G200" s="24">
        <v>50</v>
      </c>
    </row>
    <row r="201" spans="1:7" ht="12" customHeight="1" x14ac:dyDescent="0.25">
      <c r="A201" s="55"/>
      <c r="B201" s="51"/>
      <c r="C201" s="3" t="s">
        <v>632</v>
      </c>
      <c r="D201" s="7">
        <v>105</v>
      </c>
      <c r="E201" s="7">
        <v>20</v>
      </c>
      <c r="F201" s="6">
        <v>66</v>
      </c>
      <c r="G201" s="24">
        <v>37</v>
      </c>
    </row>
    <row r="202" spans="1:7" ht="12" customHeight="1" x14ac:dyDescent="0.25">
      <c r="A202" s="55"/>
      <c r="B202" s="3" t="s">
        <v>633</v>
      </c>
      <c r="C202" s="3" t="s">
        <v>634</v>
      </c>
      <c r="D202" s="7">
        <v>100</v>
      </c>
      <c r="E202" s="7">
        <v>24</v>
      </c>
      <c r="F202" s="6">
        <v>220</v>
      </c>
      <c r="G202" s="24">
        <v>53</v>
      </c>
    </row>
    <row r="203" spans="1:7" ht="12" customHeight="1" x14ac:dyDescent="0.25">
      <c r="A203" s="55"/>
      <c r="B203" s="49" t="s">
        <v>635</v>
      </c>
      <c r="C203" s="3" t="s">
        <v>636</v>
      </c>
      <c r="D203" s="7">
        <v>104</v>
      </c>
      <c r="E203" s="7">
        <v>23</v>
      </c>
      <c r="F203" s="6">
        <v>86</v>
      </c>
      <c r="G203" s="24">
        <v>54</v>
      </c>
    </row>
    <row r="204" spans="1:7" ht="12" customHeight="1" x14ac:dyDescent="0.25">
      <c r="A204" s="56"/>
      <c r="B204" s="51"/>
      <c r="C204" s="3" t="s">
        <v>637</v>
      </c>
      <c r="D204" s="7">
        <v>104</v>
      </c>
      <c r="E204" s="7">
        <v>17</v>
      </c>
      <c r="F204" s="6">
        <v>97</v>
      </c>
      <c r="G204" s="24">
        <v>46</v>
      </c>
    </row>
    <row r="205" spans="1:7" ht="12" customHeight="1" x14ac:dyDescent="0.25">
      <c r="A205" s="47" t="s">
        <v>787</v>
      </c>
      <c r="B205" s="52" t="s">
        <v>788</v>
      </c>
      <c r="C205" s="3" t="s">
        <v>789</v>
      </c>
      <c r="D205" s="7">
        <v>76</v>
      </c>
      <c r="E205" s="7">
        <v>17</v>
      </c>
      <c r="F205" s="6">
        <v>58</v>
      </c>
      <c r="G205" s="24">
        <v>31</v>
      </c>
    </row>
    <row r="206" spans="1:7" ht="12" customHeight="1" x14ac:dyDescent="0.25">
      <c r="A206" s="48"/>
      <c r="B206" s="53"/>
      <c r="C206" s="3" t="s">
        <v>790</v>
      </c>
      <c r="D206" s="7">
        <v>94</v>
      </c>
      <c r="E206" s="7">
        <v>19</v>
      </c>
      <c r="F206" s="6">
        <v>46</v>
      </c>
      <c r="G206" s="24">
        <v>31</v>
      </c>
    </row>
    <row r="207" spans="1:7" ht="12" customHeight="1" x14ac:dyDescent="0.25">
      <c r="A207" s="48"/>
      <c r="B207" s="53"/>
      <c r="C207" s="3" t="s">
        <v>791</v>
      </c>
      <c r="D207" s="7">
        <v>57</v>
      </c>
      <c r="E207" s="7">
        <v>22</v>
      </c>
      <c r="F207" s="6">
        <v>49</v>
      </c>
      <c r="G207" s="24">
        <v>35</v>
      </c>
    </row>
    <row r="208" spans="1:7" ht="12" customHeight="1" x14ac:dyDescent="0.25">
      <c r="A208" s="48"/>
      <c r="B208" s="53"/>
      <c r="C208" s="3" t="s">
        <v>793</v>
      </c>
      <c r="D208" s="7">
        <v>96</v>
      </c>
      <c r="E208" s="7">
        <v>13</v>
      </c>
      <c r="F208" s="6">
        <v>68</v>
      </c>
      <c r="G208" s="24">
        <v>34</v>
      </c>
    </row>
    <row r="209" spans="1:7" ht="12" customHeight="1" x14ac:dyDescent="0.25">
      <c r="A209" s="48"/>
      <c r="B209" s="53"/>
      <c r="C209" s="3" t="s">
        <v>796</v>
      </c>
      <c r="D209" s="7">
        <v>61</v>
      </c>
      <c r="E209" s="7">
        <v>14</v>
      </c>
      <c r="F209" s="6">
        <v>59</v>
      </c>
      <c r="G209" s="24">
        <v>33</v>
      </c>
    </row>
    <row r="210" spans="1:7" ht="12" customHeight="1" x14ac:dyDescent="0.25">
      <c r="A210" s="48"/>
      <c r="B210" s="53"/>
      <c r="C210" s="3" t="s">
        <v>797</v>
      </c>
      <c r="D210" s="7">
        <v>57</v>
      </c>
      <c r="E210" s="7">
        <v>22</v>
      </c>
      <c r="F210" s="6">
        <v>58</v>
      </c>
      <c r="G210" s="24">
        <v>36</v>
      </c>
    </row>
    <row r="211" spans="1:7" ht="12" customHeight="1" x14ac:dyDescent="0.25">
      <c r="A211" s="48"/>
      <c r="B211" s="53"/>
      <c r="C211" s="3" t="s">
        <v>798</v>
      </c>
      <c r="D211" s="7">
        <v>57</v>
      </c>
      <c r="E211" s="7">
        <v>21</v>
      </c>
      <c r="F211" s="6">
        <v>55</v>
      </c>
      <c r="G211" s="24">
        <v>36</v>
      </c>
    </row>
    <row r="212" spans="1:7" ht="12" customHeight="1" x14ac:dyDescent="0.25">
      <c r="A212" s="48"/>
      <c r="B212" s="54"/>
      <c r="C212" s="3" t="s">
        <v>799</v>
      </c>
      <c r="D212" s="7">
        <v>84</v>
      </c>
      <c r="E212" s="7">
        <v>9</v>
      </c>
      <c r="F212" s="6">
        <v>59</v>
      </c>
      <c r="G212" s="24">
        <v>39</v>
      </c>
    </row>
    <row r="213" spans="1:7" ht="12" customHeight="1" x14ac:dyDescent="0.25">
      <c r="A213" s="48"/>
      <c r="B213" s="52" t="s">
        <v>800</v>
      </c>
      <c r="C213" s="3" t="s">
        <v>801</v>
      </c>
      <c r="D213" s="7">
        <v>86</v>
      </c>
      <c r="E213" s="7">
        <v>6</v>
      </c>
      <c r="F213" s="6">
        <v>136</v>
      </c>
      <c r="G213" s="24">
        <v>28</v>
      </c>
    </row>
    <row r="214" spans="1:7" ht="12" customHeight="1" x14ac:dyDescent="0.25">
      <c r="A214" s="48"/>
      <c r="B214" s="53"/>
      <c r="C214" s="3" t="s">
        <v>802</v>
      </c>
      <c r="D214" s="7">
        <v>88</v>
      </c>
      <c r="E214" s="7">
        <v>6</v>
      </c>
      <c r="F214" s="6">
        <v>102</v>
      </c>
      <c r="G214" s="24">
        <v>31</v>
      </c>
    </row>
    <row r="215" spans="1:7" ht="12" customHeight="1" x14ac:dyDescent="0.25">
      <c r="A215" s="48"/>
      <c r="B215" s="54"/>
      <c r="C215" s="3" t="s">
        <v>803</v>
      </c>
      <c r="D215" s="7">
        <v>92</v>
      </c>
      <c r="E215" s="7">
        <v>9</v>
      </c>
      <c r="F215" s="6">
        <v>94</v>
      </c>
      <c r="G215" s="24">
        <v>37</v>
      </c>
    </row>
    <row r="216" spans="1:7" ht="12" customHeight="1" x14ac:dyDescent="0.25">
      <c r="A216" s="48"/>
      <c r="B216" s="52" t="s">
        <v>804</v>
      </c>
      <c r="C216" s="3" t="s">
        <v>805</v>
      </c>
      <c r="D216" s="7">
        <v>95</v>
      </c>
      <c r="E216" s="7">
        <v>24</v>
      </c>
      <c r="F216" s="6">
        <v>39</v>
      </c>
      <c r="G216" s="24">
        <v>32</v>
      </c>
    </row>
    <row r="217" spans="1:7" ht="12" customHeight="1" x14ac:dyDescent="0.25">
      <c r="A217" s="48"/>
      <c r="B217" s="53"/>
      <c r="C217" s="3" t="s">
        <v>806</v>
      </c>
      <c r="D217" s="7">
        <v>96</v>
      </c>
      <c r="E217" s="7">
        <v>20</v>
      </c>
      <c r="F217" s="6">
        <v>36</v>
      </c>
      <c r="G217" s="24">
        <v>26</v>
      </c>
    </row>
    <row r="218" spans="1:7" ht="12" customHeight="1" x14ac:dyDescent="0.25">
      <c r="A218" s="48"/>
      <c r="B218" s="54"/>
      <c r="C218" s="3" t="s">
        <v>807</v>
      </c>
      <c r="D218" s="7">
        <v>93</v>
      </c>
      <c r="E218" s="7">
        <v>28</v>
      </c>
      <c r="F218" s="6">
        <v>43</v>
      </c>
      <c r="G218" s="24">
        <v>36</v>
      </c>
    </row>
    <row r="219" spans="1:7" ht="12" customHeight="1" x14ac:dyDescent="0.25">
      <c r="A219" s="48"/>
      <c r="B219" s="52" t="s">
        <v>808</v>
      </c>
      <c r="C219" s="3" t="s">
        <v>809</v>
      </c>
      <c r="D219" s="7">
        <v>49</v>
      </c>
      <c r="E219" s="7">
        <v>9</v>
      </c>
      <c r="F219" s="6">
        <v>92</v>
      </c>
      <c r="G219" s="24">
        <v>32</v>
      </c>
    </row>
    <row r="220" spans="1:7" ht="12" customHeight="1" x14ac:dyDescent="0.25">
      <c r="A220" s="48"/>
      <c r="B220" s="53"/>
      <c r="C220" s="3" t="s">
        <v>810</v>
      </c>
      <c r="D220" s="7">
        <v>49</v>
      </c>
      <c r="E220" s="7">
        <v>11</v>
      </c>
      <c r="F220" s="6">
        <v>131</v>
      </c>
      <c r="G220" s="24">
        <v>36</v>
      </c>
    </row>
    <row r="221" spans="1:7" ht="12" customHeight="1" x14ac:dyDescent="0.25">
      <c r="A221" s="48"/>
      <c r="B221" s="54"/>
      <c r="C221" s="3" t="s">
        <v>811</v>
      </c>
      <c r="D221" s="7">
        <v>47</v>
      </c>
      <c r="E221" s="7">
        <v>10</v>
      </c>
      <c r="F221" s="6">
        <v>85</v>
      </c>
      <c r="G221" s="24">
        <v>36</v>
      </c>
    </row>
    <row r="222" spans="1:7" ht="12" customHeight="1" x14ac:dyDescent="0.25">
      <c r="A222" s="48"/>
      <c r="B222" s="49" t="s">
        <v>812</v>
      </c>
      <c r="C222" s="3" t="s">
        <v>813</v>
      </c>
      <c r="D222" s="7">
        <v>44</v>
      </c>
      <c r="E222" s="7">
        <v>8</v>
      </c>
      <c r="F222" s="6">
        <v>56</v>
      </c>
      <c r="G222" s="24">
        <v>24</v>
      </c>
    </row>
    <row r="223" spans="1:7" ht="12" customHeight="1" x14ac:dyDescent="0.25">
      <c r="A223" s="48"/>
      <c r="B223" s="51"/>
      <c r="C223" s="3" t="s">
        <v>814</v>
      </c>
      <c r="D223" s="7">
        <v>40</v>
      </c>
      <c r="E223" s="7">
        <v>13</v>
      </c>
      <c r="F223" s="6">
        <v>58</v>
      </c>
      <c r="G223" s="24">
        <v>31</v>
      </c>
    </row>
    <row r="224" spans="1:7" ht="12" customHeight="1" x14ac:dyDescent="0.25">
      <c r="A224" s="48"/>
      <c r="B224" s="3" t="s">
        <v>815</v>
      </c>
      <c r="C224" s="3" t="s">
        <v>816</v>
      </c>
      <c r="D224" s="7">
        <v>42</v>
      </c>
      <c r="E224" s="7">
        <v>11</v>
      </c>
      <c r="F224" s="6">
        <v>54</v>
      </c>
      <c r="G224" s="24">
        <v>21</v>
      </c>
    </row>
    <row r="225" spans="1:7" ht="12" customHeight="1" x14ac:dyDescent="0.25">
      <c r="A225" s="48"/>
      <c r="B225" s="52" t="s">
        <v>817</v>
      </c>
      <c r="C225" s="3" t="s">
        <v>818</v>
      </c>
      <c r="D225" s="7">
        <v>95</v>
      </c>
      <c r="E225" s="7">
        <v>23</v>
      </c>
      <c r="F225" s="6">
        <v>117</v>
      </c>
      <c r="G225" s="24">
        <v>54</v>
      </c>
    </row>
    <row r="226" spans="1:7" ht="12" customHeight="1" x14ac:dyDescent="0.25">
      <c r="A226" s="48"/>
      <c r="B226" s="53"/>
      <c r="C226" s="3" t="s">
        <v>819</v>
      </c>
      <c r="D226" s="7">
        <v>96</v>
      </c>
      <c r="E226" s="7">
        <v>22</v>
      </c>
      <c r="F226" s="6">
        <v>134</v>
      </c>
      <c r="G226" s="24">
        <v>67</v>
      </c>
    </row>
    <row r="227" spans="1:7" ht="12" customHeight="1" x14ac:dyDescent="0.25">
      <c r="A227" s="48"/>
      <c r="B227" s="53"/>
      <c r="C227" s="3" t="s">
        <v>820</v>
      </c>
      <c r="D227" s="7">
        <v>99</v>
      </c>
      <c r="E227" s="7">
        <v>13</v>
      </c>
      <c r="F227" s="6">
        <v>74</v>
      </c>
      <c r="G227" s="24">
        <v>36</v>
      </c>
    </row>
    <row r="228" spans="1:7" ht="12" customHeight="1" x14ac:dyDescent="0.25">
      <c r="A228" s="48"/>
      <c r="B228" s="53"/>
      <c r="C228" s="3" t="s">
        <v>821</v>
      </c>
      <c r="D228" s="7">
        <v>92</v>
      </c>
      <c r="E228" s="7">
        <v>19</v>
      </c>
      <c r="F228" s="6">
        <v>82</v>
      </c>
      <c r="G228" s="24">
        <v>48</v>
      </c>
    </row>
    <row r="229" spans="1:7" ht="12" customHeight="1" x14ac:dyDescent="0.25">
      <c r="A229" s="48"/>
      <c r="B229" s="54"/>
      <c r="C229" s="3" t="s">
        <v>822</v>
      </c>
      <c r="D229" s="7">
        <v>93</v>
      </c>
      <c r="E229" s="7">
        <v>23</v>
      </c>
      <c r="F229" s="6">
        <v>112</v>
      </c>
      <c r="G229" s="24">
        <v>58</v>
      </c>
    </row>
    <row r="230" spans="1:7" ht="12" customHeight="1" x14ac:dyDescent="0.25">
      <c r="A230" s="48"/>
      <c r="B230" s="52" t="s">
        <v>823</v>
      </c>
      <c r="C230" s="3" t="s">
        <v>824</v>
      </c>
      <c r="D230" s="7">
        <v>100</v>
      </c>
      <c r="E230" s="7">
        <v>5</v>
      </c>
      <c r="F230" s="6">
        <v>85</v>
      </c>
      <c r="G230" s="24">
        <v>22</v>
      </c>
    </row>
    <row r="231" spans="1:7" ht="12" customHeight="1" x14ac:dyDescent="0.25">
      <c r="A231" s="48"/>
      <c r="B231" s="53"/>
      <c r="C231" s="3" t="s">
        <v>825</v>
      </c>
      <c r="D231" s="7">
        <v>100</v>
      </c>
      <c r="E231" s="7">
        <v>10</v>
      </c>
      <c r="F231" s="6">
        <v>110</v>
      </c>
      <c r="G231" s="24">
        <v>27</v>
      </c>
    </row>
    <row r="232" spans="1:7" ht="12" customHeight="1" x14ac:dyDescent="0.25">
      <c r="A232" s="65"/>
      <c r="B232" s="54"/>
      <c r="C232" s="3" t="s">
        <v>826</v>
      </c>
      <c r="D232" s="7">
        <v>91</v>
      </c>
      <c r="E232" s="7">
        <v>5</v>
      </c>
      <c r="F232" s="6">
        <v>61</v>
      </c>
      <c r="G232" s="24">
        <v>26</v>
      </c>
    </row>
    <row r="233" spans="1:7" ht="24" customHeight="1" x14ac:dyDescent="0.25">
      <c r="A233" s="47" t="s">
        <v>827</v>
      </c>
      <c r="B233" s="3" t="s">
        <v>828</v>
      </c>
      <c r="C233" s="9" t="s">
        <v>829</v>
      </c>
      <c r="D233" s="7">
        <v>86</v>
      </c>
      <c r="E233" s="7">
        <v>22</v>
      </c>
      <c r="F233" s="6">
        <v>50</v>
      </c>
      <c r="G233" s="24">
        <v>33</v>
      </c>
    </row>
    <row r="234" spans="1:7" ht="12" customHeight="1" x14ac:dyDescent="0.25">
      <c r="A234" s="48"/>
      <c r="B234" s="52" t="s">
        <v>830</v>
      </c>
      <c r="C234" s="3" t="s">
        <v>831</v>
      </c>
      <c r="D234" s="7">
        <v>85</v>
      </c>
      <c r="E234" s="7">
        <v>34</v>
      </c>
      <c r="F234" s="6">
        <v>87</v>
      </c>
      <c r="G234" s="24">
        <v>53</v>
      </c>
    </row>
    <row r="235" spans="1:7" ht="12" customHeight="1" x14ac:dyDescent="0.25">
      <c r="A235" s="48"/>
      <c r="B235" s="53"/>
      <c r="C235" s="3" t="s">
        <v>832</v>
      </c>
      <c r="D235" s="7">
        <v>93</v>
      </c>
      <c r="E235" s="7">
        <v>8</v>
      </c>
      <c r="F235" s="6">
        <v>134</v>
      </c>
      <c r="G235" s="24">
        <v>52</v>
      </c>
    </row>
    <row r="236" spans="1:7" ht="12" customHeight="1" x14ac:dyDescent="0.25">
      <c r="A236" s="48"/>
      <c r="B236" s="53"/>
      <c r="C236" s="3" t="s">
        <v>835</v>
      </c>
      <c r="D236" s="7">
        <v>29</v>
      </c>
      <c r="E236" s="7">
        <v>37</v>
      </c>
      <c r="F236" s="6">
        <v>81</v>
      </c>
      <c r="G236" s="24">
        <v>54</v>
      </c>
    </row>
    <row r="237" spans="1:7" ht="12" customHeight="1" x14ac:dyDescent="0.25">
      <c r="A237" s="48"/>
      <c r="B237" s="53"/>
      <c r="C237" s="3" t="s">
        <v>836</v>
      </c>
      <c r="D237" s="7">
        <v>64</v>
      </c>
      <c r="E237" s="7">
        <v>37</v>
      </c>
      <c r="F237" s="6">
        <v>113</v>
      </c>
      <c r="G237" s="24">
        <v>56</v>
      </c>
    </row>
    <row r="238" spans="1:7" ht="12" customHeight="1" x14ac:dyDescent="0.25">
      <c r="A238" s="48"/>
      <c r="B238" s="53"/>
      <c r="C238" s="3" t="s">
        <v>837</v>
      </c>
      <c r="D238" s="7">
        <v>30</v>
      </c>
      <c r="E238" s="7">
        <v>35</v>
      </c>
      <c r="F238" s="6">
        <v>70</v>
      </c>
      <c r="G238" s="24">
        <v>54</v>
      </c>
    </row>
    <row r="239" spans="1:7" ht="12" customHeight="1" x14ac:dyDescent="0.25">
      <c r="A239" s="48"/>
      <c r="B239" s="53"/>
      <c r="C239" s="3" t="s">
        <v>838</v>
      </c>
      <c r="D239" s="7">
        <v>99</v>
      </c>
      <c r="E239" s="7">
        <v>24</v>
      </c>
      <c r="F239" s="6">
        <v>79</v>
      </c>
      <c r="G239" s="24">
        <v>57</v>
      </c>
    </row>
    <row r="240" spans="1:7" ht="12" customHeight="1" x14ac:dyDescent="0.25">
      <c r="A240" s="48"/>
      <c r="B240" s="53"/>
      <c r="C240" s="3" t="s">
        <v>839</v>
      </c>
      <c r="D240" s="7">
        <v>105</v>
      </c>
      <c r="E240" s="7">
        <v>11</v>
      </c>
      <c r="F240" s="6">
        <v>126</v>
      </c>
      <c r="G240" s="24">
        <v>54</v>
      </c>
    </row>
    <row r="241" spans="1:7" ht="24" customHeight="1" x14ac:dyDescent="0.25">
      <c r="A241" s="48"/>
      <c r="B241" s="54"/>
      <c r="C241" s="9" t="s">
        <v>1127</v>
      </c>
      <c r="D241" s="7">
        <v>89</v>
      </c>
      <c r="E241" s="7">
        <v>35</v>
      </c>
      <c r="F241" s="6">
        <v>137</v>
      </c>
      <c r="G241" s="24">
        <v>58</v>
      </c>
    </row>
    <row r="242" spans="1:7" ht="24" customHeight="1" x14ac:dyDescent="0.25">
      <c r="A242" s="48"/>
      <c r="B242" s="3" t="s">
        <v>841</v>
      </c>
      <c r="C242" s="9" t="s">
        <v>1128</v>
      </c>
      <c r="D242" s="7">
        <v>25</v>
      </c>
      <c r="E242" s="7">
        <v>27</v>
      </c>
      <c r="F242" s="6">
        <v>79</v>
      </c>
      <c r="G242" s="24">
        <v>49</v>
      </c>
    </row>
    <row r="243" spans="1:7" ht="12" customHeight="1" x14ac:dyDescent="0.25">
      <c r="A243" s="48"/>
      <c r="B243" s="4" t="s">
        <v>843</v>
      </c>
      <c r="C243" s="4" t="s">
        <v>844</v>
      </c>
      <c r="D243" s="12">
        <v>26</v>
      </c>
      <c r="E243" s="12">
        <v>26</v>
      </c>
      <c r="F243" s="11">
        <v>44</v>
      </c>
      <c r="G243" s="35">
        <v>36</v>
      </c>
    </row>
    <row r="244" spans="1:7" ht="12" customHeight="1" x14ac:dyDescent="0.25">
      <c r="A244" s="55"/>
      <c r="B244" s="53" t="s">
        <v>848</v>
      </c>
      <c r="C244" s="5" t="s">
        <v>849</v>
      </c>
      <c r="D244" s="16">
        <v>18</v>
      </c>
      <c r="E244" s="16">
        <v>26</v>
      </c>
      <c r="F244" s="15">
        <v>50</v>
      </c>
      <c r="G244" s="15">
        <v>40</v>
      </c>
    </row>
    <row r="245" spans="1:7" ht="24" customHeight="1" x14ac:dyDescent="0.25">
      <c r="A245" s="55"/>
      <c r="B245" s="54"/>
      <c r="C245" s="9" t="s">
        <v>1129</v>
      </c>
      <c r="D245" s="7">
        <v>4</v>
      </c>
      <c r="E245" s="7">
        <v>53</v>
      </c>
      <c r="F245" s="6">
        <v>62</v>
      </c>
      <c r="G245" s="6">
        <v>57</v>
      </c>
    </row>
    <row r="246" spans="1:7" ht="12" customHeight="1" x14ac:dyDescent="0.25">
      <c r="A246" s="55"/>
      <c r="B246" s="3" t="s">
        <v>851</v>
      </c>
      <c r="C246" s="3" t="s">
        <v>852</v>
      </c>
      <c r="D246" s="7">
        <v>62</v>
      </c>
      <c r="E246" s="7">
        <v>21</v>
      </c>
      <c r="F246" s="6">
        <v>65</v>
      </c>
      <c r="G246" s="6">
        <v>27</v>
      </c>
    </row>
    <row r="247" spans="1:7" ht="12" customHeight="1" x14ac:dyDescent="0.25">
      <c r="A247" s="55"/>
      <c r="B247" s="3" t="s">
        <v>853</v>
      </c>
      <c r="C247" s="3" t="s">
        <v>854</v>
      </c>
      <c r="D247" s="7">
        <v>74</v>
      </c>
      <c r="E247" s="7">
        <v>15</v>
      </c>
      <c r="F247" s="6">
        <v>61</v>
      </c>
      <c r="G247" s="6">
        <v>37</v>
      </c>
    </row>
    <row r="248" spans="1:7" ht="12" customHeight="1" x14ac:dyDescent="0.25">
      <c r="A248" s="55"/>
      <c r="B248" s="3" t="s">
        <v>855</v>
      </c>
      <c r="C248" s="3" t="s">
        <v>856</v>
      </c>
      <c r="D248" s="7">
        <v>33</v>
      </c>
      <c r="E248" s="7">
        <v>30</v>
      </c>
      <c r="F248" s="6">
        <v>82</v>
      </c>
      <c r="G248" s="6">
        <v>49</v>
      </c>
    </row>
    <row r="249" spans="1:7" ht="12" customHeight="1" x14ac:dyDescent="0.25">
      <c r="A249" s="55"/>
      <c r="B249" s="52" t="s">
        <v>857</v>
      </c>
      <c r="C249" s="3" t="s">
        <v>858</v>
      </c>
      <c r="D249" s="7">
        <v>104</v>
      </c>
      <c r="E249" s="7">
        <v>7</v>
      </c>
      <c r="F249" s="6">
        <v>250</v>
      </c>
      <c r="G249" s="6">
        <v>47</v>
      </c>
    </row>
    <row r="250" spans="1:7" ht="12" customHeight="1" x14ac:dyDescent="0.25">
      <c r="A250" s="55"/>
      <c r="B250" s="53"/>
      <c r="C250" s="3" t="s">
        <v>859</v>
      </c>
      <c r="D250" s="7">
        <v>76</v>
      </c>
      <c r="E250" s="7">
        <v>18</v>
      </c>
      <c r="F250" s="6">
        <v>52</v>
      </c>
      <c r="G250" s="6">
        <v>34</v>
      </c>
    </row>
    <row r="251" spans="1:7" ht="12" customHeight="1" x14ac:dyDescent="0.25">
      <c r="A251" s="55"/>
      <c r="B251" s="54"/>
      <c r="C251" s="3" t="s">
        <v>860</v>
      </c>
      <c r="D251" s="7">
        <v>42</v>
      </c>
      <c r="E251" s="7">
        <v>20</v>
      </c>
      <c r="F251" s="6">
        <v>54</v>
      </c>
      <c r="G251" s="6">
        <v>37</v>
      </c>
    </row>
    <row r="252" spans="1:7" ht="12" customHeight="1" x14ac:dyDescent="0.25">
      <c r="A252" s="56"/>
      <c r="B252" s="3" t="s">
        <v>861</v>
      </c>
      <c r="C252" s="3" t="s">
        <v>863</v>
      </c>
      <c r="D252" s="7">
        <v>35</v>
      </c>
      <c r="E252" s="7">
        <v>25</v>
      </c>
      <c r="F252" s="6">
        <v>71</v>
      </c>
      <c r="G252" s="6">
        <v>41</v>
      </c>
    </row>
    <row r="253" spans="1:7" ht="24" customHeight="1" x14ac:dyDescent="0.25">
      <c r="A253" s="69" t="s">
        <v>864</v>
      </c>
      <c r="B253" s="49" t="s">
        <v>865</v>
      </c>
      <c r="C253" s="9" t="s">
        <v>1130</v>
      </c>
      <c r="D253" s="7">
        <v>104</v>
      </c>
      <c r="E253" s="7">
        <v>19</v>
      </c>
      <c r="F253" s="6">
        <v>33</v>
      </c>
      <c r="G253" s="6">
        <v>24</v>
      </c>
    </row>
    <row r="254" spans="1:7" ht="24" customHeight="1" x14ac:dyDescent="0.25">
      <c r="A254" s="70"/>
      <c r="B254" s="51"/>
      <c r="C254" s="9" t="s">
        <v>1131</v>
      </c>
      <c r="D254" s="7">
        <v>104</v>
      </c>
      <c r="E254" s="7">
        <v>49</v>
      </c>
      <c r="F254" s="6">
        <v>72</v>
      </c>
      <c r="G254" s="6">
        <v>60</v>
      </c>
    </row>
    <row r="255" spans="1:7" ht="12" customHeight="1" x14ac:dyDescent="0.25">
      <c r="A255" s="47" t="s">
        <v>868</v>
      </c>
      <c r="B255" s="49" t="s">
        <v>869</v>
      </c>
      <c r="C255" s="3" t="s">
        <v>872</v>
      </c>
      <c r="D255" s="7">
        <v>278</v>
      </c>
      <c r="E255" s="7">
        <v>6</v>
      </c>
      <c r="F255" s="6">
        <v>403</v>
      </c>
      <c r="G255" s="6">
        <v>95</v>
      </c>
    </row>
    <row r="256" spans="1:7" ht="12" customHeight="1" x14ac:dyDescent="0.25">
      <c r="A256" s="48"/>
      <c r="B256" s="50"/>
      <c r="C256" s="3" t="s">
        <v>873</v>
      </c>
      <c r="D256" s="7">
        <v>82</v>
      </c>
      <c r="E256" s="7">
        <v>8</v>
      </c>
      <c r="F256" s="6">
        <v>398</v>
      </c>
      <c r="G256" s="6">
        <v>115</v>
      </c>
    </row>
    <row r="257" spans="1:7" ht="12" customHeight="1" x14ac:dyDescent="0.25">
      <c r="A257" s="48"/>
      <c r="B257" s="50"/>
      <c r="C257" s="3" t="s">
        <v>874</v>
      </c>
      <c r="D257" s="7">
        <v>63</v>
      </c>
      <c r="E257" s="7">
        <v>10</v>
      </c>
      <c r="F257" s="6">
        <v>292</v>
      </c>
      <c r="G257" s="6">
        <v>109</v>
      </c>
    </row>
    <row r="258" spans="1:7" ht="12" customHeight="1" x14ac:dyDescent="0.25">
      <c r="A258" s="48"/>
      <c r="B258" s="51"/>
      <c r="C258" s="3" t="s">
        <v>875</v>
      </c>
      <c r="D258" s="7">
        <v>87</v>
      </c>
      <c r="E258" s="7">
        <v>4</v>
      </c>
      <c r="F258" s="6">
        <v>279</v>
      </c>
      <c r="G258" s="6">
        <v>104</v>
      </c>
    </row>
    <row r="259" spans="1:7" ht="24" customHeight="1" x14ac:dyDescent="0.25">
      <c r="A259" s="48"/>
      <c r="B259" s="52" t="s">
        <v>895</v>
      </c>
      <c r="C259" s="9" t="s">
        <v>1193</v>
      </c>
      <c r="D259" s="7">
        <v>86</v>
      </c>
      <c r="E259" s="7">
        <v>28</v>
      </c>
      <c r="F259" s="6">
        <v>266</v>
      </c>
      <c r="G259" s="6">
        <v>102</v>
      </c>
    </row>
    <row r="260" spans="1:7" ht="12" customHeight="1" x14ac:dyDescent="0.25">
      <c r="A260" s="48"/>
      <c r="B260" s="54"/>
      <c r="C260" s="3" t="s">
        <v>897</v>
      </c>
      <c r="D260" s="7">
        <v>95</v>
      </c>
      <c r="E260" s="7">
        <v>25</v>
      </c>
      <c r="F260" s="6">
        <v>296</v>
      </c>
      <c r="G260" s="6">
        <v>104</v>
      </c>
    </row>
    <row r="261" spans="1:7" ht="12" customHeight="1" x14ac:dyDescent="0.25">
      <c r="A261" s="48"/>
      <c r="B261" s="3" t="s">
        <v>905</v>
      </c>
      <c r="C261" s="3" t="s">
        <v>912</v>
      </c>
      <c r="D261" s="7">
        <v>140</v>
      </c>
      <c r="E261" s="7">
        <v>9</v>
      </c>
      <c r="F261" s="6">
        <v>277</v>
      </c>
      <c r="G261" s="6">
        <v>83</v>
      </c>
    </row>
    <row r="262" spans="1:7" ht="12" customHeight="1" x14ac:dyDescent="0.25">
      <c r="A262" s="48"/>
      <c r="B262" s="3" t="s">
        <v>918</v>
      </c>
      <c r="C262" s="3" t="s">
        <v>926</v>
      </c>
      <c r="D262" s="7">
        <v>108</v>
      </c>
      <c r="E262" s="7">
        <v>10</v>
      </c>
      <c r="F262" s="6">
        <v>668</v>
      </c>
      <c r="G262" s="6">
        <v>108</v>
      </c>
    </row>
    <row r="263" spans="1:7" ht="12" customHeight="1" x14ac:dyDescent="0.25">
      <c r="A263" s="65"/>
      <c r="B263" s="3" t="s">
        <v>936</v>
      </c>
      <c r="C263" s="3" t="s">
        <v>937</v>
      </c>
      <c r="D263" s="7">
        <v>90</v>
      </c>
      <c r="E263" s="7">
        <v>31</v>
      </c>
      <c r="F263" s="6">
        <v>311</v>
      </c>
      <c r="G263" s="6">
        <v>119</v>
      </c>
    </row>
    <row r="264" spans="1:7" ht="12" customHeight="1" x14ac:dyDescent="0.25">
      <c r="A264" s="59" t="s">
        <v>1194</v>
      </c>
      <c r="B264" s="3" t="s">
        <v>975</v>
      </c>
      <c r="C264" s="3" t="s">
        <v>976</v>
      </c>
      <c r="D264" s="7">
        <v>103</v>
      </c>
      <c r="E264" s="7">
        <v>41</v>
      </c>
      <c r="F264" s="6">
        <v>145</v>
      </c>
      <c r="G264" s="6">
        <v>58</v>
      </c>
    </row>
    <row r="265" spans="1:7" ht="12" customHeight="1" x14ac:dyDescent="0.25">
      <c r="A265" s="60"/>
      <c r="B265" s="3" t="s">
        <v>989</v>
      </c>
      <c r="C265" s="3" t="s">
        <v>990</v>
      </c>
      <c r="D265" s="7">
        <v>104</v>
      </c>
      <c r="E265" s="7">
        <v>18</v>
      </c>
      <c r="F265" s="6">
        <v>110</v>
      </c>
      <c r="G265" s="6">
        <v>44</v>
      </c>
    </row>
    <row r="266" spans="1:7" ht="12" customHeight="1" x14ac:dyDescent="0.25">
      <c r="A266" s="60"/>
      <c r="B266" s="3" t="s">
        <v>1004</v>
      </c>
      <c r="C266" s="3" t="s">
        <v>1005</v>
      </c>
      <c r="D266" s="7">
        <v>104</v>
      </c>
      <c r="E266" s="7">
        <v>13</v>
      </c>
      <c r="F266" s="6">
        <v>44</v>
      </c>
      <c r="G266" s="6">
        <v>20</v>
      </c>
    </row>
    <row r="267" spans="1:7" ht="12" customHeight="1" x14ac:dyDescent="0.25">
      <c r="A267" s="60"/>
      <c r="B267" s="3" t="s">
        <v>1006</v>
      </c>
      <c r="C267" s="3" t="s">
        <v>1009</v>
      </c>
      <c r="D267" s="7">
        <v>104</v>
      </c>
      <c r="E267" s="7">
        <v>46</v>
      </c>
      <c r="F267" s="6">
        <v>136</v>
      </c>
      <c r="G267" s="6">
        <v>71</v>
      </c>
    </row>
    <row r="268" spans="1:7" ht="12" customHeight="1" x14ac:dyDescent="0.25">
      <c r="A268" s="60"/>
      <c r="B268" s="3" t="s">
        <v>1013</v>
      </c>
      <c r="C268" s="3" t="s">
        <v>1016</v>
      </c>
      <c r="D268" s="7">
        <v>104</v>
      </c>
      <c r="E268" s="7">
        <v>21</v>
      </c>
      <c r="F268" s="6">
        <v>46</v>
      </c>
      <c r="G268" s="6">
        <v>33</v>
      </c>
    </row>
    <row r="269" spans="1:7" ht="12" customHeight="1" x14ac:dyDescent="0.25">
      <c r="A269" s="60"/>
      <c r="B269" s="49" t="s">
        <v>1018</v>
      </c>
      <c r="C269" s="3" t="s">
        <v>1019</v>
      </c>
      <c r="D269" s="7">
        <v>146</v>
      </c>
      <c r="E269" s="7">
        <v>15</v>
      </c>
      <c r="F269" s="6">
        <v>290</v>
      </c>
      <c r="G269" s="6">
        <v>105</v>
      </c>
    </row>
    <row r="270" spans="1:7" ht="12" customHeight="1" x14ac:dyDescent="0.25">
      <c r="A270" s="60"/>
      <c r="B270" s="51"/>
      <c r="C270" s="3" t="s">
        <v>1021</v>
      </c>
      <c r="D270" s="7">
        <v>146</v>
      </c>
      <c r="E270" s="7">
        <v>13</v>
      </c>
      <c r="F270" s="6">
        <v>267</v>
      </c>
      <c r="G270" s="6">
        <v>89</v>
      </c>
    </row>
    <row r="271" spans="1:7" ht="24" customHeight="1" x14ac:dyDescent="0.25">
      <c r="A271" s="60"/>
      <c r="B271" s="3" t="s">
        <v>1028</v>
      </c>
      <c r="C271" s="9" t="s">
        <v>1195</v>
      </c>
      <c r="D271" s="7">
        <v>104</v>
      </c>
      <c r="E271" s="7">
        <v>19</v>
      </c>
      <c r="F271" s="6">
        <v>97</v>
      </c>
      <c r="G271" s="6">
        <v>40</v>
      </c>
    </row>
    <row r="272" spans="1:7" ht="12" customHeight="1" x14ac:dyDescent="0.25">
      <c r="A272" s="60"/>
      <c r="B272" s="49" t="s">
        <v>1032</v>
      </c>
      <c r="C272" s="3" t="s">
        <v>1034</v>
      </c>
      <c r="D272" s="7">
        <v>157</v>
      </c>
      <c r="E272" s="7">
        <v>25</v>
      </c>
      <c r="F272" s="6">
        <v>292</v>
      </c>
      <c r="G272" s="6">
        <v>99</v>
      </c>
    </row>
    <row r="273" spans="1:7" ht="12" customHeight="1" x14ac:dyDescent="0.25">
      <c r="A273" s="60"/>
      <c r="B273" s="50"/>
      <c r="C273" s="3" t="s">
        <v>1035</v>
      </c>
      <c r="D273" s="7">
        <v>147</v>
      </c>
      <c r="E273" s="7">
        <v>21</v>
      </c>
      <c r="F273" s="6">
        <v>192</v>
      </c>
      <c r="G273" s="6">
        <v>82</v>
      </c>
    </row>
    <row r="274" spans="1:7" ht="12" customHeight="1" x14ac:dyDescent="0.25">
      <c r="A274" s="60"/>
      <c r="B274" s="50"/>
      <c r="C274" s="3" t="s">
        <v>1037</v>
      </c>
      <c r="D274" s="7">
        <v>157</v>
      </c>
      <c r="E274" s="7">
        <v>20</v>
      </c>
      <c r="F274" s="6">
        <v>261</v>
      </c>
      <c r="G274" s="6">
        <v>91</v>
      </c>
    </row>
    <row r="275" spans="1:7" ht="12" customHeight="1" x14ac:dyDescent="0.25">
      <c r="A275" s="60"/>
      <c r="B275" s="50"/>
      <c r="C275" s="3" t="s">
        <v>1041</v>
      </c>
      <c r="D275" s="7">
        <v>96</v>
      </c>
      <c r="E275" s="7">
        <v>1</v>
      </c>
      <c r="F275" s="6">
        <v>335</v>
      </c>
      <c r="G275" s="6">
        <v>64</v>
      </c>
    </row>
    <row r="276" spans="1:7" ht="24" customHeight="1" x14ac:dyDescent="0.25">
      <c r="A276" s="60"/>
      <c r="B276" s="51"/>
      <c r="C276" s="9" t="s">
        <v>1143</v>
      </c>
      <c r="D276" s="7">
        <v>147</v>
      </c>
      <c r="E276" s="7">
        <v>20</v>
      </c>
      <c r="F276" s="6">
        <v>285</v>
      </c>
      <c r="G276" s="6">
        <v>95</v>
      </c>
    </row>
    <row r="277" spans="1:7" ht="12" customHeight="1" x14ac:dyDescent="0.25">
      <c r="A277" s="61"/>
      <c r="B277" s="3" t="s">
        <v>1079</v>
      </c>
      <c r="C277" s="3" t="s">
        <v>1079</v>
      </c>
      <c r="D277" s="7">
        <v>104</v>
      </c>
      <c r="E277" s="7">
        <v>17</v>
      </c>
      <c r="F277" s="6">
        <v>71</v>
      </c>
      <c r="G277" s="6">
        <v>35</v>
      </c>
    </row>
  </sheetData>
  <mergeCells count="99">
    <mergeCell ref="A264:A277"/>
    <mergeCell ref="B269:B270"/>
    <mergeCell ref="B272:B276"/>
    <mergeCell ref="A253:A254"/>
    <mergeCell ref="B253:B254"/>
    <mergeCell ref="A255:A263"/>
    <mergeCell ref="B255:B258"/>
    <mergeCell ref="B259:B260"/>
    <mergeCell ref="A233:A243"/>
    <mergeCell ref="B234:B241"/>
    <mergeCell ref="A244:A252"/>
    <mergeCell ref="B244:B245"/>
    <mergeCell ref="B249:B251"/>
    <mergeCell ref="A205:A232"/>
    <mergeCell ref="B205:B212"/>
    <mergeCell ref="B213:B215"/>
    <mergeCell ref="B216:B218"/>
    <mergeCell ref="B219:B221"/>
    <mergeCell ref="B222:B223"/>
    <mergeCell ref="B225:B229"/>
    <mergeCell ref="B230:B232"/>
    <mergeCell ref="A183:A204"/>
    <mergeCell ref="B185:B187"/>
    <mergeCell ref="B188:B189"/>
    <mergeCell ref="B190:B191"/>
    <mergeCell ref="B192:B194"/>
    <mergeCell ref="B196:B197"/>
    <mergeCell ref="B198:B201"/>
    <mergeCell ref="B203:B204"/>
    <mergeCell ref="B160:B161"/>
    <mergeCell ref="B162:B164"/>
    <mergeCell ref="B165:B168"/>
    <mergeCell ref="A169:A170"/>
    <mergeCell ref="A172:A182"/>
    <mergeCell ref="B172:B173"/>
    <mergeCell ref="B174:B176"/>
    <mergeCell ref="B178:B182"/>
    <mergeCell ref="A122:A127"/>
    <mergeCell ref="B122:B123"/>
    <mergeCell ref="A128:A129"/>
    <mergeCell ref="B128:B129"/>
    <mergeCell ref="A130:A168"/>
    <mergeCell ref="B130:B131"/>
    <mergeCell ref="B132:B138"/>
    <mergeCell ref="B139:B140"/>
    <mergeCell ref="B141:B143"/>
    <mergeCell ref="B144:B145"/>
    <mergeCell ref="B146:B148"/>
    <mergeCell ref="B149:B150"/>
    <mergeCell ref="B151:B152"/>
    <mergeCell ref="B153:B155"/>
    <mergeCell ref="B156:B157"/>
    <mergeCell ref="B158:B159"/>
    <mergeCell ref="A106:A108"/>
    <mergeCell ref="B106:B108"/>
    <mergeCell ref="A109:A121"/>
    <mergeCell ref="B110:B114"/>
    <mergeCell ref="B118:B119"/>
    <mergeCell ref="A91:A105"/>
    <mergeCell ref="B91:B92"/>
    <mergeCell ref="B93:B94"/>
    <mergeCell ref="B95:B96"/>
    <mergeCell ref="B97:B98"/>
    <mergeCell ref="B99:B100"/>
    <mergeCell ref="B101:B102"/>
    <mergeCell ref="B104:B105"/>
    <mergeCell ref="A50:A59"/>
    <mergeCell ref="A60:A66"/>
    <mergeCell ref="A67:A90"/>
    <mergeCell ref="B67:B75"/>
    <mergeCell ref="B76:B77"/>
    <mergeCell ref="B79:B80"/>
    <mergeCell ref="B81:B83"/>
    <mergeCell ref="B84:B88"/>
    <mergeCell ref="B89:B90"/>
    <mergeCell ref="A38:A40"/>
    <mergeCell ref="B39:B40"/>
    <mergeCell ref="A41:A43"/>
    <mergeCell ref="B41:B42"/>
    <mergeCell ref="A44:A49"/>
    <mergeCell ref="B44:B49"/>
    <mergeCell ref="A26:A27"/>
    <mergeCell ref="A28:A32"/>
    <mergeCell ref="B28:B32"/>
    <mergeCell ref="A33:A37"/>
    <mergeCell ref="B34:B35"/>
    <mergeCell ref="B36:B37"/>
    <mergeCell ref="A4:A23"/>
    <mergeCell ref="B5:B6"/>
    <mergeCell ref="B13:B15"/>
    <mergeCell ref="B16:B23"/>
    <mergeCell ref="A24:A25"/>
    <mergeCell ref="B24:B25"/>
    <mergeCell ref="A1:H1"/>
    <mergeCell ref="A2:A3"/>
    <mergeCell ref="B2:B3"/>
    <mergeCell ref="C2:C3"/>
    <mergeCell ref="D2:D3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Dr-SAgrawal</dc:creator>
  <cp:lastModifiedBy>sumanth gutti</cp:lastModifiedBy>
  <dcterms:created xsi:type="dcterms:W3CDTF">2020-05-19T05:51:37Z</dcterms:created>
  <dcterms:modified xsi:type="dcterms:W3CDTF">2020-05-19T09:12:00Z</dcterms:modified>
</cp:coreProperties>
</file>