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<sst xmlns="http://schemas.openxmlformats.org/spreadsheetml/2006/main" count="431" uniqueCount="128">
  <si>
    <t>Stock In Date</t>
  </si>
  <si>
    <t>Model</t>
  </si>
  <si>
    <t>IMEI</t>
  </si>
  <si>
    <t>Grade</t>
  </si>
  <si>
    <t>Storage</t>
  </si>
  <si>
    <t>SIM Type</t>
  </si>
  <si>
    <t>Colour</t>
  </si>
  <si>
    <t>Supplier</t>
  </si>
  <si>
    <t>BP</t>
  </si>
  <si>
    <t>Stock Type</t>
  </si>
  <si>
    <t>Notes</t>
  </si>
  <si>
    <t>2026-07-10</t>
  </si>
  <si>
    <t>IPHONE 13</t>
  </si>
  <si>
    <t>350900000000001</t>
  </si>
  <si>
    <t>A</t>
  </si>
  <si>
    <t>128GB</t>
  </si>
  <si>
    <t>Physical SIM</t>
  </si>
  <si>
    <t>MIDNIGHT</t>
  </si>
  <si>
    <t>MOBILE WHOLESALE LTD</t>
  </si>
  <si>
    <t>OFFICE</t>
  </si>
  <si>
    <t>2026-07-11</t>
  </si>
  <si>
    <t>IPHONE 13 PRO</t>
  </si>
  <si>
    <t>350900000000002</t>
  </si>
  <si>
    <t>B</t>
  </si>
  <si>
    <t>256GB</t>
  </si>
  <si>
    <t>Physical SIM + eSIM</t>
  </si>
  <si>
    <t>GRAPHITE</t>
  </si>
  <si>
    <t>NORTHSIDE STOCK</t>
  </si>
  <si>
    <t>2026-07-12</t>
  </si>
  <si>
    <t>IPHONE 14</t>
  </si>
  <si>
    <t>350900000000003</t>
  </si>
  <si>
    <t>C</t>
  </si>
  <si>
    <t>Dual Physical SIM</t>
  </si>
  <si>
    <t>STARLIGHT</t>
  </si>
  <si>
    <t>CELLHUB TRADING</t>
  </si>
  <si>
    <t>2026-07-13</t>
  </si>
  <si>
    <t>SAMSUNG GALAXY S22</t>
  </si>
  <si>
    <t>350900000000004</t>
  </si>
  <si>
    <t>ONU</t>
  </si>
  <si>
    <t>Not Applicable</t>
  </si>
  <si>
    <t>GREEN</t>
  </si>
  <si>
    <t>2026-07-14</t>
  </si>
  <si>
    <t>GOOGLE PIXEL 7</t>
  </si>
  <si>
    <t>350900000000005</t>
  </si>
  <si>
    <t>Brand new</t>
  </si>
  <si>
    <t>BLACK</t>
  </si>
  <si>
    <t>2026-07-15</t>
  </si>
  <si>
    <t>350900000000006</t>
  </si>
  <si>
    <t>2026-07-16</t>
  </si>
  <si>
    <t>350900000000007</t>
  </si>
  <si>
    <t>2026-07-17</t>
  </si>
  <si>
    <t>350900000000008</t>
  </si>
  <si>
    <t>2026-07-18</t>
  </si>
  <si>
    <t>350900000000009</t>
  </si>
  <si>
    <t>2026-07-19</t>
  </si>
  <si>
    <t>350900000000010</t>
  </si>
  <si>
    <t>2026-07-20</t>
  </si>
  <si>
    <t>350900000000011</t>
  </si>
  <si>
    <t>2026-07-21</t>
  </si>
  <si>
    <t>350900000000012</t>
  </si>
  <si>
    <t>2026-07-22</t>
  </si>
  <si>
    <t>350900000000013</t>
  </si>
  <si>
    <t>2026-07-23</t>
  </si>
  <si>
    <t>350900000000014</t>
  </si>
  <si>
    <t>2026-07-24</t>
  </si>
  <si>
    <t>350900000000015</t>
  </si>
  <si>
    <t>350900000000016</t>
  </si>
  <si>
    <t>350900000000017</t>
  </si>
  <si>
    <t>350900000000018</t>
  </si>
  <si>
    <t>350900000000019</t>
  </si>
  <si>
    <t>350900000000020</t>
  </si>
  <si>
    <t>350900000000021</t>
  </si>
  <si>
    <t>350900000000022</t>
  </si>
  <si>
    <t>350900000000023</t>
  </si>
  <si>
    <t>350900000000024</t>
  </si>
  <si>
    <t>350900000000025</t>
  </si>
  <si>
    <t>350900000000026</t>
  </si>
  <si>
    <t>350900000000027</t>
  </si>
  <si>
    <t>350900000000028</t>
  </si>
  <si>
    <t>350900000000029</t>
  </si>
  <si>
    <t>350900000000030</t>
  </si>
  <si>
    <t>350900000000031</t>
  </si>
  <si>
    <t>350900000000032</t>
  </si>
  <si>
    <t>350900000000033</t>
  </si>
  <si>
    <t>350900000000034</t>
  </si>
  <si>
    <t>350900000000035</t>
  </si>
  <si>
    <t>SHS</t>
  </si>
  <si>
    <t>awaiting delivery</t>
  </si>
  <si>
    <t>350900000000036</t>
  </si>
  <si>
    <t>350900000000037</t>
  </si>
  <si>
    <t>350900000000038</t>
  </si>
  <si>
    <t>350900000000039</t>
  </si>
  <si>
    <t>350900000000040</t>
  </si>
  <si>
    <t>INVENTORY REPORT — upload template</t>
  </si>
  <si>
    <t>Use this sheet to add or update stock in bulk. Upload via Import → Inventory Report.</t>
  </si>
  <si>
    <t>Nothing is written until you confirm the preview, which tells you exactly what will change.</t>
  </si>
  <si>
    <t>The grey example rows are illustrations — delete them before uploading your own data.</t>
  </si>
  <si>
    <t>An IMEI already in the system UPDATES that unit; a new IMEI CREATES one. Re-uploading the same file is safe.</t>
  </si>
  <si>
    <t>SHS rows leave IMEI BLANK — supplier-held stock has not shipped, so there is no IMEI yet. It is captured when you Receive the unit.</t>
  </si>
  <si>
    <t>Column</t>
  </si>
  <si>
    <t>Required</t>
  </si>
  <si>
    <t>Accepted values / format</t>
  </si>
  <si>
    <t>What the importer does with it</t>
  </si>
  <si>
    <t>No</t>
  </si>
  <si>
    <t>yyyy-mm-dd (or any Excel date cell)</t>
  </si>
  <si>
    <t>The day the unit was received. Blank defaults to today. Drives the "Stock added in last 72 hours" tile and the Age column.</t>
  </si>
  <si>
    <t>Yes</t>
  </si>
  <si>
    <t>Free text, e.g. "IPHONE 13 PRO"</t>
  </si>
  <si>
    <t>Brand and storage are parsed out of this string where possible. Keep it consistent — it is how stock groups together across the app.</t>
  </si>
  <si>
    <t>Office only</t>
  </si>
  <si>
    <t>15 digits, or a 10-12 character Apple serial</t>
  </si>
  <si>
    <t>The unique key for the unit. An existing IMEI updates that unit rather than creating a duplicate. REQUIRED for OFFICE stock; leave BLANK for SHS — supplier-held stock has not shipped, so there is no IMEI to record yet. It is captured on Receive. Invalid IMEIs are listed in the preview and skipped.</t>
  </si>
  <si>
    <t>A, B, C, ONU, Brand new</t>
  </si>
  <si>
    <t>Condition grade — exactly the options the Add Stock screen offers. ONU = Open Never Used. Free text is accepted, but sticking to the dropdown keeps reports groupable.</t>
  </si>
  <si>
    <t>e.g. 64GB, 128GB, 256GB, 1TB</t>
  </si>
  <si>
    <t>Used with Model to form the SKU. If omitted it is parsed out of Model when present there.</t>
  </si>
  <si>
    <t>Physical SIM, Physical SIM + eSIM, Dual Physical SIM, Not Applicable</t>
  </si>
  <si>
    <t>Recorded on the unit and shown in the stock overlays. The app also allows a free-text "Other".</t>
  </si>
  <si>
    <t>Free text, e.g. MIDNIGHT</t>
  </si>
  <si>
    <t>Recorded on the unit; used for colour breakdowns in reports.</t>
  </si>
  <si>
    <t>Free text, e.g. MOBILE WHOLESALE LTD</t>
  </si>
  <si>
    <t>Matched case-insensitively against existing suppliers. A name we have never seen is created automatically — the preview lists any new ones first.</t>
  </si>
  <si>
    <t>Number greater than 0</t>
  </si>
  <si>
    <t>Buy price in GBP. Every gross-profit figure in the app depends on this, so a row with BP of 0 or blank is rejected.</t>
  </si>
  <si>
    <t>OFFICE or SHS (blank = OFFICE)</t>
  </si>
  <si>
    <t>SHS means the supplier still holds the unit: it lands as incoming stock and appears under SHS, not on the office shelf. Also accepts INCOMING, SUPPLIER, Y, YES, TRUE, 1.</t>
  </si>
  <si>
    <t>Free text</t>
  </si>
  <si>
    <t>Free-form note stored on the unit. NOTE: writing "SHS" here does nothing — use the Stock Type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</si>
</sst>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64748B"/>
    </font>
    <font>
      <b/>
      <color rgb="FFB91C1C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2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26" customWidth="1"/>
    <col min="3" max="3" width="20" customWidth="1"/>
    <col min="4" max="4" width="8" customWidth="1"/>
    <col min="5" max="5" width="10" customWidth="1"/>
    <col min="6" max="7" width="14" customWidth="1"/>
    <col min="8" max="8" width="26" customWidth="1"/>
    <col min="9" max="9" width="10" style="2" customWidth="1"/>
    <col min="10" max="10" width="12" customWidth="1"/>
    <col min="11" max="11" width="34" customWidth="1"/>
  </cols>
  <sheetData>
    <row r="1" ht="22" customHeight="1" spans="1:1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2">
        <v>200</v>
      </c>
      <c r="J2" t="s">
        <v>19</v>
      </c>
    </row>
    <row r="3" spans="1:11" x14ac:dyDescent="0.25">
      <c r="A3" s="1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s="2">
        <v>207.25</v>
      </c>
      <c r="J3" t="s">
        <v>19</v>
      </c>
    </row>
    <row r="4" spans="1:11" x14ac:dyDescent="0.25">
      <c r="A4" s="1" t="s">
        <v>28</v>
      </c>
      <c r="B4" t="s">
        <v>29</v>
      </c>
      <c r="C4" t="s">
        <v>30</v>
      </c>
      <c r="D4" t="s">
        <v>31</v>
      </c>
      <c r="E4" t="s">
        <v>15</v>
      </c>
      <c r="F4" t="s">
        <v>32</v>
      </c>
      <c r="G4" t="s">
        <v>33</v>
      </c>
      <c r="H4" t="s">
        <v>34</v>
      </c>
      <c r="I4" s="2">
        <v>214.5</v>
      </c>
      <c r="J4" t="s">
        <v>19</v>
      </c>
    </row>
    <row r="5" spans="1:11" x14ac:dyDescent="0.25">
      <c r="A5" s="1" t="s">
        <v>35</v>
      </c>
      <c r="B5" t="s">
        <v>36</v>
      </c>
      <c r="C5" t="s">
        <v>37</v>
      </c>
      <c r="D5" t="s">
        <v>38</v>
      </c>
      <c r="E5" t="s">
        <v>15</v>
      </c>
      <c r="F5" t="s">
        <v>39</v>
      </c>
      <c r="G5" t="s">
        <v>40</v>
      </c>
      <c r="H5" t="s">
        <v>18</v>
      </c>
      <c r="I5" s="2">
        <v>221.75</v>
      </c>
      <c r="J5" t="s">
        <v>19</v>
      </c>
    </row>
    <row r="6" spans="1:11" x14ac:dyDescent="0.25">
      <c r="A6" s="1" t="s">
        <v>41</v>
      </c>
      <c r="B6" t="s">
        <v>42</v>
      </c>
      <c r="C6" t="s">
        <v>43</v>
      </c>
      <c r="D6" t="s">
        <v>44</v>
      </c>
      <c r="E6" t="s">
        <v>15</v>
      </c>
      <c r="F6" t="s">
        <v>16</v>
      </c>
      <c r="G6" t="s">
        <v>45</v>
      </c>
      <c r="H6" t="s">
        <v>27</v>
      </c>
      <c r="I6" s="2">
        <v>229</v>
      </c>
      <c r="J6" t="s">
        <v>19</v>
      </c>
    </row>
    <row r="7" spans="1:11" x14ac:dyDescent="0.25">
      <c r="A7" s="1" t="s">
        <v>46</v>
      </c>
      <c r="B7" t="s">
        <v>12</v>
      </c>
      <c r="C7" t="s">
        <v>47</v>
      </c>
      <c r="D7" t="s">
        <v>14</v>
      </c>
      <c r="E7" t="s">
        <v>15</v>
      </c>
      <c r="F7" t="s">
        <v>25</v>
      </c>
      <c r="G7" t="s">
        <v>17</v>
      </c>
      <c r="H7" t="s">
        <v>34</v>
      </c>
      <c r="I7" s="2">
        <v>236.25</v>
      </c>
      <c r="J7" t="s">
        <v>19</v>
      </c>
    </row>
    <row r="8" spans="1:11" x14ac:dyDescent="0.25">
      <c r="A8" s="1" t="s">
        <v>48</v>
      </c>
      <c r="B8" t="s">
        <v>21</v>
      </c>
      <c r="C8" t="s">
        <v>49</v>
      </c>
      <c r="D8" t="s">
        <v>23</v>
      </c>
      <c r="E8" t="s">
        <v>24</v>
      </c>
      <c r="F8" t="s">
        <v>32</v>
      </c>
      <c r="G8" t="s">
        <v>26</v>
      </c>
      <c r="H8" t="s">
        <v>18</v>
      </c>
      <c r="I8" s="2">
        <v>243.5</v>
      </c>
      <c r="J8" t="s">
        <v>19</v>
      </c>
    </row>
    <row r="9" spans="1:11" x14ac:dyDescent="0.25">
      <c r="A9" s="1" t="s">
        <v>50</v>
      </c>
      <c r="B9" t="s">
        <v>29</v>
      </c>
      <c r="C9" t="s">
        <v>51</v>
      </c>
      <c r="D9" t="s">
        <v>31</v>
      </c>
      <c r="E9" t="s">
        <v>15</v>
      </c>
      <c r="F9" t="s">
        <v>39</v>
      </c>
      <c r="G9" t="s">
        <v>33</v>
      </c>
      <c r="H9" t="s">
        <v>27</v>
      </c>
      <c r="I9" s="2">
        <v>250.75</v>
      </c>
      <c r="J9" t="s">
        <v>19</v>
      </c>
    </row>
    <row r="10" spans="1:11" x14ac:dyDescent="0.25">
      <c r="A10" s="1" t="s">
        <v>52</v>
      </c>
      <c r="B10" t="s">
        <v>36</v>
      </c>
      <c r="C10" t="s">
        <v>53</v>
      </c>
      <c r="D10" t="s">
        <v>38</v>
      </c>
      <c r="E10" t="s">
        <v>15</v>
      </c>
      <c r="F10" t="s">
        <v>16</v>
      </c>
      <c r="G10" t="s">
        <v>40</v>
      </c>
      <c r="H10" t="s">
        <v>34</v>
      </c>
      <c r="I10" s="2">
        <v>258</v>
      </c>
      <c r="J10" t="s">
        <v>19</v>
      </c>
    </row>
    <row r="11" spans="1:11" x14ac:dyDescent="0.25">
      <c r="A11" s="1" t="s">
        <v>54</v>
      </c>
      <c r="B11" t="s">
        <v>42</v>
      </c>
      <c r="C11" t="s">
        <v>55</v>
      </c>
      <c r="D11" t="s">
        <v>44</v>
      </c>
      <c r="E11" t="s">
        <v>15</v>
      </c>
      <c r="F11" t="s">
        <v>25</v>
      </c>
      <c r="G11" t="s">
        <v>45</v>
      </c>
      <c r="H11" t="s">
        <v>18</v>
      </c>
      <c r="I11" s="2">
        <v>265.25</v>
      </c>
      <c r="J11" t="s">
        <v>19</v>
      </c>
    </row>
    <row r="12" spans="1:11" x14ac:dyDescent="0.25">
      <c r="A12" s="1" t="s">
        <v>56</v>
      </c>
      <c r="B12" t="s">
        <v>12</v>
      </c>
      <c r="C12" t="s">
        <v>57</v>
      </c>
      <c r="D12" t="s">
        <v>14</v>
      </c>
      <c r="E12" t="s">
        <v>15</v>
      </c>
      <c r="F12" t="s">
        <v>32</v>
      </c>
      <c r="G12" t="s">
        <v>17</v>
      </c>
      <c r="H12" t="s">
        <v>27</v>
      </c>
      <c r="I12" s="2">
        <v>272.5</v>
      </c>
      <c r="J12" t="s">
        <v>19</v>
      </c>
    </row>
    <row r="13" spans="1:11" x14ac:dyDescent="0.25">
      <c r="A13" s="1" t="s">
        <v>58</v>
      </c>
      <c r="B13" t="s">
        <v>21</v>
      </c>
      <c r="C13" t="s">
        <v>59</v>
      </c>
      <c r="D13" t="s">
        <v>23</v>
      </c>
      <c r="E13" t="s">
        <v>24</v>
      </c>
      <c r="F13" t="s">
        <v>39</v>
      </c>
      <c r="G13" t="s">
        <v>26</v>
      </c>
      <c r="H13" t="s">
        <v>34</v>
      </c>
      <c r="I13" s="2">
        <v>279.75</v>
      </c>
      <c r="J13" t="s">
        <v>19</v>
      </c>
    </row>
    <row r="14" spans="1:11" x14ac:dyDescent="0.25">
      <c r="A14" s="1" t="s">
        <v>60</v>
      </c>
      <c r="B14" t="s">
        <v>29</v>
      </c>
      <c r="C14" t="s">
        <v>61</v>
      </c>
      <c r="D14" t="s">
        <v>31</v>
      </c>
      <c r="E14" t="s">
        <v>15</v>
      </c>
      <c r="F14" t="s">
        <v>16</v>
      </c>
      <c r="G14" t="s">
        <v>33</v>
      </c>
      <c r="H14" t="s">
        <v>18</v>
      </c>
      <c r="I14" s="2">
        <v>287</v>
      </c>
      <c r="J14" t="s">
        <v>19</v>
      </c>
    </row>
    <row r="15" spans="1:11" x14ac:dyDescent="0.25">
      <c r="A15" s="1" t="s">
        <v>62</v>
      </c>
      <c r="B15" t="s">
        <v>36</v>
      </c>
      <c r="C15" t="s">
        <v>63</v>
      </c>
      <c r="D15" t="s">
        <v>38</v>
      </c>
      <c r="E15" t="s">
        <v>15</v>
      </c>
      <c r="F15" t="s">
        <v>25</v>
      </c>
      <c r="G15" t="s">
        <v>40</v>
      </c>
      <c r="H15" t="s">
        <v>27</v>
      </c>
      <c r="I15" s="2">
        <v>294.25</v>
      </c>
      <c r="J15" t="s">
        <v>19</v>
      </c>
    </row>
    <row r="16" spans="1:11" x14ac:dyDescent="0.25">
      <c r="A16" s="1" t="s">
        <v>64</v>
      </c>
      <c r="B16" t="s">
        <v>42</v>
      </c>
      <c r="C16" t="s">
        <v>65</v>
      </c>
      <c r="D16" t="s">
        <v>44</v>
      </c>
      <c r="E16" t="s">
        <v>15</v>
      </c>
      <c r="F16" t="s">
        <v>32</v>
      </c>
      <c r="G16" t="s">
        <v>45</v>
      </c>
      <c r="H16" t="s">
        <v>34</v>
      </c>
      <c r="I16" s="2">
        <v>301.5</v>
      </c>
      <c r="J16" t="s">
        <v>19</v>
      </c>
    </row>
    <row r="17" spans="1:11" x14ac:dyDescent="0.25">
      <c r="A17" s="1" t="s">
        <v>11</v>
      </c>
      <c r="B17" t="s">
        <v>12</v>
      </c>
      <c r="C17" t="s">
        <v>66</v>
      </c>
      <c r="D17" t="s">
        <v>14</v>
      </c>
      <c r="E17" t="s">
        <v>15</v>
      </c>
      <c r="F17" t="s">
        <v>39</v>
      </c>
      <c r="G17" t="s">
        <v>17</v>
      </c>
      <c r="H17" t="s">
        <v>18</v>
      </c>
      <c r="I17" s="2">
        <v>308.75</v>
      </c>
      <c r="J17" t="s">
        <v>19</v>
      </c>
    </row>
    <row r="18" spans="1:11" x14ac:dyDescent="0.25">
      <c r="A18" s="1" t="s">
        <v>20</v>
      </c>
      <c r="B18" t="s">
        <v>21</v>
      </c>
      <c r="C18" t="s">
        <v>67</v>
      </c>
      <c r="D18" t="s">
        <v>23</v>
      </c>
      <c r="E18" t="s">
        <v>24</v>
      </c>
      <c r="F18" t="s">
        <v>16</v>
      </c>
      <c r="G18" t="s">
        <v>26</v>
      </c>
      <c r="H18" t="s">
        <v>27</v>
      </c>
      <c r="I18" s="2">
        <v>316</v>
      </c>
      <c r="J18" t="s">
        <v>19</v>
      </c>
    </row>
    <row r="19" spans="1:11" x14ac:dyDescent="0.25">
      <c r="A19" s="1" t="s">
        <v>28</v>
      </c>
      <c r="B19" t="s">
        <v>29</v>
      </c>
      <c r="C19" t="s">
        <v>68</v>
      </c>
      <c r="D19" t="s">
        <v>31</v>
      </c>
      <c r="E19" t="s">
        <v>15</v>
      </c>
      <c r="F19" t="s">
        <v>25</v>
      </c>
      <c r="G19" t="s">
        <v>33</v>
      </c>
      <c r="H19" t="s">
        <v>34</v>
      </c>
      <c r="I19" s="2">
        <v>323.25</v>
      </c>
      <c r="J19" t="s">
        <v>19</v>
      </c>
    </row>
    <row r="20" spans="1:11" x14ac:dyDescent="0.25">
      <c r="A20" s="1" t="s">
        <v>35</v>
      </c>
      <c r="B20" t="s">
        <v>36</v>
      </c>
      <c r="C20" t="s">
        <v>69</v>
      </c>
      <c r="D20" t="s">
        <v>38</v>
      </c>
      <c r="E20" t="s">
        <v>15</v>
      </c>
      <c r="F20" t="s">
        <v>32</v>
      </c>
      <c r="G20" t="s">
        <v>40</v>
      </c>
      <c r="H20" t="s">
        <v>18</v>
      </c>
      <c r="I20" s="2">
        <v>330.5</v>
      </c>
      <c r="J20" t="s">
        <v>19</v>
      </c>
    </row>
    <row r="21" spans="1:11" x14ac:dyDescent="0.25">
      <c r="A21" s="1" t="s">
        <v>41</v>
      </c>
      <c r="B21" t="s">
        <v>42</v>
      </c>
      <c r="C21" t="s">
        <v>70</v>
      </c>
      <c r="D21" t="s">
        <v>44</v>
      </c>
      <c r="E21" t="s">
        <v>15</v>
      </c>
      <c r="F21" t="s">
        <v>39</v>
      </c>
      <c r="G21" t="s">
        <v>45</v>
      </c>
      <c r="H21" t="s">
        <v>27</v>
      </c>
      <c r="I21" s="2">
        <v>337.75</v>
      </c>
      <c r="J21" t="s">
        <v>19</v>
      </c>
    </row>
    <row r="22" spans="1:11" x14ac:dyDescent="0.25">
      <c r="A22" s="1" t="s">
        <v>46</v>
      </c>
      <c r="B22" t="s">
        <v>12</v>
      </c>
      <c r="C22" t="s">
        <v>71</v>
      </c>
      <c r="D22" t="s">
        <v>14</v>
      </c>
      <c r="E22" t="s">
        <v>15</v>
      </c>
      <c r="F22" t="s">
        <v>16</v>
      </c>
      <c r="G22" t="s">
        <v>17</v>
      </c>
      <c r="H22" t="s">
        <v>34</v>
      </c>
      <c r="I22" s="2">
        <v>200</v>
      </c>
      <c r="J22" t="s">
        <v>19</v>
      </c>
    </row>
    <row r="23" spans="1:11" x14ac:dyDescent="0.25">
      <c r="A23" s="1" t="s">
        <v>48</v>
      </c>
      <c r="B23" t="s">
        <v>21</v>
      </c>
      <c r="C23" t="s">
        <v>72</v>
      </c>
      <c r="D23" t="s">
        <v>23</v>
      </c>
      <c r="E23" t="s">
        <v>24</v>
      </c>
      <c r="F23" t="s">
        <v>25</v>
      </c>
      <c r="G23" t="s">
        <v>26</v>
      </c>
      <c r="H23" t="s">
        <v>18</v>
      </c>
      <c r="I23" s="2">
        <v>207.25</v>
      </c>
      <c r="J23" t="s">
        <v>19</v>
      </c>
    </row>
    <row r="24" spans="1:11" x14ac:dyDescent="0.25">
      <c r="A24" s="1" t="s">
        <v>50</v>
      </c>
      <c r="B24" t="s">
        <v>29</v>
      </c>
      <c r="C24" t="s">
        <v>73</v>
      </c>
      <c r="D24" t="s">
        <v>31</v>
      </c>
      <c r="E24" t="s">
        <v>15</v>
      </c>
      <c r="F24" t="s">
        <v>32</v>
      </c>
      <c r="G24" t="s">
        <v>33</v>
      </c>
      <c r="H24" t="s">
        <v>27</v>
      </c>
      <c r="I24" s="2">
        <v>214.5</v>
      </c>
      <c r="J24" t="s">
        <v>19</v>
      </c>
    </row>
    <row r="25" spans="1:11" x14ac:dyDescent="0.25">
      <c r="A25" s="1" t="s">
        <v>52</v>
      </c>
      <c r="B25" t="s">
        <v>36</v>
      </c>
      <c r="C25" t="s">
        <v>74</v>
      </c>
      <c r="D25" t="s">
        <v>38</v>
      </c>
      <c r="E25" t="s">
        <v>15</v>
      </c>
      <c r="F25" t="s">
        <v>39</v>
      </c>
      <c r="G25" t="s">
        <v>40</v>
      </c>
      <c r="H25" t="s">
        <v>34</v>
      </c>
      <c r="I25" s="2">
        <v>221.75</v>
      </c>
      <c r="J25" t="s">
        <v>19</v>
      </c>
    </row>
    <row r="26" spans="1:11" x14ac:dyDescent="0.25">
      <c r="A26" s="1" t="s">
        <v>54</v>
      </c>
      <c r="B26" t="s">
        <v>42</v>
      </c>
      <c r="C26" t="s">
        <v>75</v>
      </c>
      <c r="D26" t="s">
        <v>44</v>
      </c>
      <c r="E26" t="s">
        <v>15</v>
      </c>
      <c r="F26" t="s">
        <v>16</v>
      </c>
      <c r="G26" t="s">
        <v>45</v>
      </c>
      <c r="H26" t="s">
        <v>18</v>
      </c>
      <c r="I26" s="2">
        <v>229</v>
      </c>
      <c r="J26" t="s">
        <v>19</v>
      </c>
    </row>
    <row r="27" spans="1:11" x14ac:dyDescent="0.25">
      <c r="A27" s="1" t="s">
        <v>56</v>
      </c>
      <c r="B27" t="s">
        <v>12</v>
      </c>
      <c r="C27" t="s">
        <v>76</v>
      </c>
      <c r="D27" t="s">
        <v>14</v>
      </c>
      <c r="E27" t="s">
        <v>15</v>
      </c>
      <c r="F27" t="s">
        <v>25</v>
      </c>
      <c r="G27" t="s">
        <v>17</v>
      </c>
      <c r="H27" t="s">
        <v>27</v>
      </c>
      <c r="I27" s="2">
        <v>236.25</v>
      </c>
      <c r="J27" t="s">
        <v>19</v>
      </c>
    </row>
    <row r="28" spans="1:11" x14ac:dyDescent="0.25">
      <c r="A28" s="1" t="s">
        <v>58</v>
      </c>
      <c r="B28" t="s">
        <v>21</v>
      </c>
      <c r="C28" t="s">
        <v>77</v>
      </c>
      <c r="D28" t="s">
        <v>23</v>
      </c>
      <c r="E28" t="s">
        <v>24</v>
      </c>
      <c r="F28" t="s">
        <v>32</v>
      </c>
      <c r="G28" t="s">
        <v>26</v>
      </c>
      <c r="H28" t="s">
        <v>34</v>
      </c>
      <c r="I28" s="2">
        <v>243.5</v>
      </c>
      <c r="J28" t="s">
        <v>19</v>
      </c>
    </row>
    <row r="29" spans="1:11" x14ac:dyDescent="0.25">
      <c r="A29" s="1" t="s">
        <v>60</v>
      </c>
      <c r="B29" t="s">
        <v>29</v>
      </c>
      <c r="C29" t="s">
        <v>78</v>
      </c>
      <c r="D29" t="s">
        <v>31</v>
      </c>
      <c r="E29" t="s">
        <v>15</v>
      </c>
      <c r="F29" t="s">
        <v>39</v>
      </c>
      <c r="G29" t="s">
        <v>33</v>
      </c>
      <c r="H29" t="s">
        <v>18</v>
      </c>
      <c r="I29" s="2">
        <v>250.75</v>
      </c>
      <c r="J29" t="s">
        <v>19</v>
      </c>
    </row>
    <row r="30" spans="1:11" x14ac:dyDescent="0.25">
      <c r="A30" s="1" t="s">
        <v>62</v>
      </c>
      <c r="B30" t="s">
        <v>36</v>
      </c>
      <c r="C30" t="s">
        <v>79</v>
      </c>
      <c r="D30" t="s">
        <v>38</v>
      </c>
      <c r="E30" t="s">
        <v>15</v>
      </c>
      <c r="F30" t="s">
        <v>16</v>
      </c>
      <c r="G30" t="s">
        <v>40</v>
      </c>
      <c r="H30" t="s">
        <v>27</v>
      </c>
      <c r="I30" s="2">
        <v>258</v>
      </c>
      <c r="J30" t="s">
        <v>19</v>
      </c>
    </row>
    <row r="31" spans="1:11" x14ac:dyDescent="0.25">
      <c r="A31" s="1" t="s">
        <v>64</v>
      </c>
      <c r="B31" t="s">
        <v>42</v>
      </c>
      <c r="C31" t="s">
        <v>80</v>
      </c>
      <c r="D31" t="s">
        <v>44</v>
      </c>
      <c r="E31" t="s">
        <v>15</v>
      </c>
      <c r="F31" t="s">
        <v>25</v>
      </c>
      <c r="G31" t="s">
        <v>45</v>
      </c>
      <c r="H31" t="s">
        <v>34</v>
      </c>
      <c r="I31" s="2">
        <v>265.25</v>
      </c>
      <c r="J31" t="s">
        <v>19</v>
      </c>
    </row>
    <row r="32" spans="1:11" x14ac:dyDescent="0.25">
      <c r="A32" s="1" t="s">
        <v>11</v>
      </c>
      <c r="B32" t="s">
        <v>12</v>
      </c>
      <c r="C32" t="s">
        <v>81</v>
      </c>
      <c r="D32" t="s">
        <v>14</v>
      </c>
      <c r="E32" t="s">
        <v>15</v>
      </c>
      <c r="F32" t="s">
        <v>32</v>
      </c>
      <c r="G32" t="s">
        <v>17</v>
      </c>
      <c r="H32" t="s">
        <v>18</v>
      </c>
      <c r="I32" s="2">
        <v>272.5</v>
      </c>
      <c r="J32" t="s">
        <v>19</v>
      </c>
    </row>
    <row r="33" spans="1:11" x14ac:dyDescent="0.25">
      <c r="A33" s="1" t="s">
        <v>20</v>
      </c>
      <c r="B33" t="s">
        <v>21</v>
      </c>
      <c r="C33" t="s">
        <v>82</v>
      </c>
      <c r="D33" t="s">
        <v>23</v>
      </c>
      <c r="E33" t="s">
        <v>24</v>
      </c>
      <c r="F33" t="s">
        <v>39</v>
      </c>
      <c r="G33" t="s">
        <v>26</v>
      </c>
      <c r="H33" t="s">
        <v>27</v>
      </c>
      <c r="I33" s="2">
        <v>279.75</v>
      </c>
      <c r="J33" t="s">
        <v>19</v>
      </c>
    </row>
    <row r="34" spans="1:11" x14ac:dyDescent="0.25">
      <c r="A34" s="1" t="s">
        <v>28</v>
      </c>
      <c r="B34" t="s">
        <v>29</v>
      </c>
      <c r="C34" t="s">
        <v>83</v>
      </c>
      <c r="D34" t="s">
        <v>31</v>
      </c>
      <c r="E34" t="s">
        <v>15</v>
      </c>
      <c r="F34" t="s">
        <v>16</v>
      </c>
      <c r="G34" t="s">
        <v>33</v>
      </c>
      <c r="H34" t="s">
        <v>34</v>
      </c>
      <c r="I34" s="2">
        <v>287</v>
      </c>
      <c r="J34" t="s">
        <v>19</v>
      </c>
    </row>
    <row r="35" spans="1:11" x14ac:dyDescent="0.25">
      <c r="A35" s="1" t="s">
        <v>35</v>
      </c>
      <c r="B35" t="s">
        <v>36</v>
      </c>
      <c r="C35" t="s">
        <v>84</v>
      </c>
      <c r="D35" t="s">
        <v>38</v>
      </c>
      <c r="E35" t="s">
        <v>15</v>
      </c>
      <c r="F35" t="s">
        <v>25</v>
      </c>
      <c r="G35" t="s">
        <v>40</v>
      </c>
      <c r="H35" t="s">
        <v>18</v>
      </c>
      <c r="I35" s="2">
        <v>294.25</v>
      </c>
      <c r="J35" t="s">
        <v>19</v>
      </c>
    </row>
    <row r="36" spans="1:11" x14ac:dyDescent="0.25">
      <c r="A36" s="1" t="s">
        <v>41</v>
      </c>
      <c r="B36" t="s">
        <v>42</v>
      </c>
      <c r="C36" t="s">
        <v>85</v>
      </c>
      <c r="D36" t="s">
        <v>44</v>
      </c>
      <c r="E36" t="s">
        <v>15</v>
      </c>
      <c r="F36" t="s">
        <v>32</v>
      </c>
      <c r="G36" t="s">
        <v>45</v>
      </c>
      <c r="H36" t="s">
        <v>27</v>
      </c>
      <c r="I36" s="2">
        <v>301.5</v>
      </c>
      <c r="J36" t="s">
        <v>86</v>
      </c>
      <c r="K36" t="s">
        <v>87</v>
      </c>
    </row>
    <row r="37" spans="1:11" x14ac:dyDescent="0.25">
      <c r="A37" s="1" t="s">
        <v>46</v>
      </c>
      <c r="B37" t="s">
        <v>12</v>
      </c>
      <c r="C37" t="s">
        <v>88</v>
      </c>
      <c r="D37" t="s">
        <v>14</v>
      </c>
      <c r="E37" t="s">
        <v>15</v>
      </c>
      <c r="F37" t="s">
        <v>39</v>
      </c>
      <c r="G37" t="s">
        <v>17</v>
      </c>
      <c r="H37" t="s">
        <v>34</v>
      </c>
      <c r="I37" s="2">
        <v>308.75</v>
      </c>
      <c r="J37" t="s">
        <v>86</v>
      </c>
      <c r="K37" t="s">
        <v>87</v>
      </c>
    </row>
    <row r="38" spans="1:11" x14ac:dyDescent="0.25">
      <c r="A38" s="1" t="s">
        <v>48</v>
      </c>
      <c r="B38" t="s">
        <v>21</v>
      </c>
      <c r="C38" t="s">
        <v>89</v>
      </c>
      <c r="D38" t="s">
        <v>23</v>
      </c>
      <c r="E38" t="s">
        <v>24</v>
      </c>
      <c r="F38" t="s">
        <v>16</v>
      </c>
      <c r="G38" t="s">
        <v>26</v>
      </c>
      <c r="H38" t="s">
        <v>18</v>
      </c>
      <c r="I38" s="2">
        <v>316</v>
      </c>
      <c r="J38" t="s">
        <v>86</v>
      </c>
      <c r="K38" t="s">
        <v>87</v>
      </c>
    </row>
    <row r="39" spans="1:11" x14ac:dyDescent="0.25">
      <c r="A39" s="1" t="s">
        <v>50</v>
      </c>
      <c r="B39" t="s">
        <v>29</v>
      </c>
      <c r="C39" t="s">
        <v>90</v>
      </c>
      <c r="D39" t="s">
        <v>31</v>
      </c>
      <c r="E39" t="s">
        <v>15</v>
      </c>
      <c r="F39" t="s">
        <v>25</v>
      </c>
      <c r="G39" t="s">
        <v>33</v>
      </c>
      <c r="H39" t="s">
        <v>27</v>
      </c>
      <c r="I39" s="2">
        <v>323.25</v>
      </c>
      <c r="J39" t="s">
        <v>86</v>
      </c>
      <c r="K39" t="s">
        <v>87</v>
      </c>
    </row>
    <row r="40" spans="1:11" x14ac:dyDescent="0.25">
      <c r="A40" s="1" t="s">
        <v>52</v>
      </c>
      <c r="B40" t="s">
        <v>36</v>
      </c>
      <c r="C40" t="s">
        <v>91</v>
      </c>
      <c r="D40" t="s">
        <v>38</v>
      </c>
      <c r="E40" t="s">
        <v>15</v>
      </c>
      <c r="F40" t="s">
        <v>32</v>
      </c>
      <c r="G40" t="s">
        <v>40</v>
      </c>
      <c r="H40" t="s">
        <v>34</v>
      </c>
      <c r="I40" s="2">
        <v>330.5</v>
      </c>
      <c r="J40" t="s">
        <v>86</v>
      </c>
      <c r="K40" t="s">
        <v>87</v>
      </c>
    </row>
    <row r="41" spans="1:11" x14ac:dyDescent="0.25">
      <c r="A41" s="1" t="s">
        <v>54</v>
      </c>
      <c r="B41" t="s">
        <v>42</v>
      </c>
      <c r="C41" t="s">
        <v>92</v>
      </c>
      <c r="D41" t="s">
        <v>44</v>
      </c>
      <c r="E41" t="s">
        <v>15</v>
      </c>
      <c r="F41" t="s">
        <v>39</v>
      </c>
      <c r="G41" t="s">
        <v>45</v>
      </c>
      <c r="H41" t="s">
        <v>18</v>
      </c>
      <c r="I41" s="2">
        <v>337.75</v>
      </c>
      <c r="J41" t="s">
        <v>86</v>
      </c>
      <c r="K41" t="s">
        <v>87</v>
      </c>
    </row>
  </sheetData>
  <autoFilter ref="A1:K1"/>
  <dataValidations count="6">
    <dataValidation type="list" allowBlank="1" sqref="D10:D500">
      <formula1>"A,B,C,ONU,Brand new"</formula1>
    </dataValidation>
    <dataValidation type="list" allowBlank="1" sqref="D2:D500">
      <formula1>"A,B,C,ONU,Brand new"</formula1>
    </dataValidation>
    <dataValidation type="list" allowBlank="1" sqref="F10:F500">
      <formula1>"Physical SIM,Physical SIM + eSIM,Dual Physical SIM,Not Applicable"</formula1>
    </dataValidation>
    <dataValidation type="list" allowBlank="1" sqref="F2:F500">
      <formula1>"Physical SIM,Physical SIM + eSIM,Dual Physical SIM,Not Applicable"</formula1>
    </dataValidation>
    <dataValidation type="list" allowBlank="1" sqref="J10:J500">
      <formula1>"OFFICE,SHS"</formula1>
    </dataValidation>
    <dataValidation type="list" allowBlank="1" sqref="J2:J500">
      <formula1>"OFFICE,SHS"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20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6" customFormat="1" x14ac:dyDescent="0.25">
      <c r="A1" s="6" t="s">
        <v>93</v>
      </c>
    </row>
    <row r="3" spans="1:1" s="7" customFormat="1" x14ac:dyDescent="0.25">
      <c r="A3" s="8" t="s">
        <v>94</v>
      </c>
    </row>
    <row r="4" spans="1:1" s="7" customFormat="1" x14ac:dyDescent="0.25">
      <c r="A4" s="8" t="s">
        <v>95</v>
      </c>
    </row>
    <row r="5" spans="1:1" s="7" customFormat="1" x14ac:dyDescent="0.25">
      <c r="A5" s="8" t="s">
        <v>96</v>
      </c>
    </row>
    <row r="6" spans="1:1" s="7" customFormat="1" x14ac:dyDescent="0.25">
      <c r="A6" s="8" t="s">
        <v>97</v>
      </c>
    </row>
    <row r="7" spans="1:1" s="7" customFormat="1" x14ac:dyDescent="0.25">
      <c r="A7" s="8" t="s">
        <v>98</v>
      </c>
    </row>
    <row r="9" spans="1:4" x14ac:dyDescent="0.25">
      <c r="A9" s="9" t="s">
        <v>99</v>
      </c>
      <c r="B9" s="9" t="s">
        <v>100</v>
      </c>
      <c r="C9" s="9" t="s">
        <v>101</v>
      </c>
      <c r="D9" s="9" t="s">
        <v>102</v>
      </c>
    </row>
    <row r="10" ht="30" customHeight="1" spans="1:4" x14ac:dyDescent="0.25">
      <c r="A10" t="s">
        <v>0</v>
      </c>
      <c r="B10" s="10" t="s">
        <v>103</v>
      </c>
      <c r="C10" s="11" t="s">
        <v>104</v>
      </c>
      <c r="D10" s="11" t="s">
        <v>105</v>
      </c>
    </row>
    <row r="11" ht="30" customHeight="1" spans="1:4" x14ac:dyDescent="0.25">
      <c r="A11" t="s">
        <v>1</v>
      </c>
      <c r="B11" s="12" t="s">
        <v>106</v>
      </c>
      <c r="C11" s="11" t="s">
        <v>107</v>
      </c>
      <c r="D11" s="11" t="s">
        <v>108</v>
      </c>
    </row>
    <row r="12" ht="30" customHeight="1" spans="1:4" x14ac:dyDescent="0.25">
      <c r="A12" t="s">
        <v>2</v>
      </c>
      <c r="B12" s="10" t="s">
        <v>109</v>
      </c>
      <c r="C12" s="11" t="s">
        <v>110</v>
      </c>
      <c r="D12" s="11" t="s">
        <v>111</v>
      </c>
    </row>
    <row r="13" ht="30" customHeight="1" spans="1:4" x14ac:dyDescent="0.25">
      <c r="A13" t="s">
        <v>3</v>
      </c>
      <c r="B13" s="10" t="s">
        <v>103</v>
      </c>
      <c r="C13" s="11" t="s">
        <v>112</v>
      </c>
      <c r="D13" s="11" t="s">
        <v>113</v>
      </c>
    </row>
    <row r="14" ht="30" customHeight="1" spans="1:4" x14ac:dyDescent="0.25">
      <c r="A14" t="s">
        <v>4</v>
      </c>
      <c r="B14" s="10" t="s">
        <v>103</v>
      </c>
      <c r="C14" s="11" t="s">
        <v>114</v>
      </c>
      <c r="D14" s="11" t="s">
        <v>115</v>
      </c>
    </row>
    <row r="15" ht="30" customHeight="1" spans="1:4" x14ac:dyDescent="0.25">
      <c r="A15" t="s">
        <v>5</v>
      </c>
      <c r="B15" s="10" t="s">
        <v>103</v>
      </c>
      <c r="C15" s="11" t="s">
        <v>116</v>
      </c>
      <c r="D15" s="11" t="s">
        <v>117</v>
      </c>
    </row>
    <row r="16" ht="30" customHeight="1" spans="1:4" x14ac:dyDescent="0.25">
      <c r="A16" t="s">
        <v>6</v>
      </c>
      <c r="B16" s="10" t="s">
        <v>103</v>
      </c>
      <c r="C16" s="11" t="s">
        <v>118</v>
      </c>
      <c r="D16" s="11" t="s">
        <v>119</v>
      </c>
    </row>
    <row r="17" ht="30" customHeight="1" spans="1:4" x14ac:dyDescent="0.25">
      <c r="A17" t="s">
        <v>7</v>
      </c>
      <c r="B17" s="12" t="s">
        <v>106</v>
      </c>
      <c r="C17" s="11" t="s">
        <v>120</v>
      </c>
      <c r="D17" s="11" t="s">
        <v>121</v>
      </c>
    </row>
    <row r="18" ht="30" customHeight="1" spans="1:4" x14ac:dyDescent="0.25">
      <c r="A18" t="s">
        <v>8</v>
      </c>
      <c r="B18" s="12" t="s">
        <v>106</v>
      </c>
      <c r="C18" s="11" t="s">
        <v>122</v>
      </c>
      <c r="D18" s="11" t="s">
        <v>123</v>
      </c>
    </row>
    <row r="19" ht="30" customHeight="1" spans="1:4" x14ac:dyDescent="0.25">
      <c r="A19" t="s">
        <v>9</v>
      </c>
      <c r="B19" s="10" t="s">
        <v>103</v>
      </c>
      <c r="C19" s="11" t="s">
        <v>124</v>
      </c>
      <c r="D19" s="11" t="s">
        <v>125</v>
      </c>
    </row>
    <row r="20" ht="30" customHeight="1" spans="1:4" x14ac:dyDescent="0.25">
      <c r="A20" t="s">
        <v>10</v>
      </c>
      <c r="B20" s="10" t="s">
        <v>103</v>
      </c>
      <c r="C20" s="11" t="s">
        <v>126</v>
      </c>
      <c r="D20" s="11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2026-07-25T00:00:00Z</dcterms:created>
  <dcterms:modified xsi:type="dcterms:W3CDTF">2026-07-29T10:44:18Z</dcterms:modified>
</cp:coreProperties>
</file>