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terie/Documents/Cétacés/Equipement Pinger/Protocole/PAMM DF/"/>
    </mc:Choice>
  </mc:AlternateContent>
  <xr:revisionPtr revIDLastSave="0" documentId="13_ncr:1_{DC4EC99F-A468-6C44-A1E8-CCAAFA3A267F}" xr6:coauthVersionLast="47" xr6:coauthVersionMax="47" xr10:uidLastSave="{00000000-0000-0000-0000-000000000000}"/>
  <bookViews>
    <workbookView xWindow="13740" yWindow="1840" windowWidth="22780" windowHeight="14760" activeTab="1" xr2:uid="{C7DA1815-948C-49D4-9BBF-BA2B36FF226D}"/>
  </bookViews>
  <sheets>
    <sheet name="Engin" sheetId="1" r:id="rId1"/>
    <sheet name="Opération de pêche" sheetId="2" r:id="rId2"/>
    <sheet name="Captures accidentelles" sheetId="3" r:id="rId3"/>
    <sheet name="code couleu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YOUNSI Camille</author>
  </authors>
  <commentList>
    <comment ref="C4" authorId="0" shapeId="0" xr:uid="{91EFB950-ECD9-426E-AD77-F10AB19593B8}">
      <text>
        <r>
          <rPr>
            <b/>
            <sz val="9"/>
            <color indexed="81"/>
            <rFont val="Tahoma"/>
            <family val="2"/>
          </rPr>
          <t>YOUNSI Camille:</t>
        </r>
        <r>
          <rPr>
            <sz val="9"/>
            <color indexed="81"/>
            <rFont val="Tahoma"/>
            <family val="2"/>
          </rPr>
          <t xml:space="preserve">
Demande de création d'un nouvel onglet mais déjà fait ? </t>
        </r>
      </text>
    </comment>
    <comment ref="B18" authorId="0" shapeId="0" xr:uid="{E3533D94-9676-41FE-8208-554F0E595AA7}">
      <text>
        <r>
          <rPr>
            <b/>
            <sz val="9"/>
            <color indexed="81"/>
            <rFont val="Tahoma"/>
            <family val="2"/>
          </rPr>
          <t>YOUNSI Camille:</t>
        </r>
        <r>
          <rPr>
            <sz val="9"/>
            <color indexed="81"/>
            <rFont val="Tahoma"/>
            <family val="2"/>
          </rPr>
          <t xml:space="preserve">
Case commentaire pour compléter le nom de l'équipementier</t>
        </r>
      </text>
    </comment>
    <comment ref="A19" authorId="0" shapeId="0" xr:uid="{EB6AD5DC-08D1-4827-B9DF-937A2C967520}">
      <text>
        <r>
          <rPr>
            <b/>
            <sz val="9"/>
            <color rgb="FF000000"/>
            <rFont val="Tahoma"/>
            <family val="2"/>
          </rPr>
          <t>YOUNSI 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données obligatoire qui doivent etre compélté pour valider la saisie</t>
        </r>
      </text>
    </comment>
    <comment ref="A20" authorId="0" shapeId="0" xr:uid="{F91C9646-03BA-47C9-B636-1925588D1134}">
      <text>
        <r>
          <rPr>
            <b/>
            <sz val="9"/>
            <color rgb="FF000000"/>
            <rFont val="Tahoma"/>
            <family val="2"/>
          </rPr>
          <t>YOUNSI 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Pourquoi le laisser en optionnel ?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Bastien : </t>
        </r>
        <r>
          <rPr>
            <sz val="9"/>
            <color rgb="FF000000"/>
            <rFont val="Tahoma"/>
            <family val="2"/>
          </rPr>
          <t>essentiel à mon avis de mettre en OBL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FAURE Chloé</author>
    <author>YOUNSI Camille</author>
    <author>tc={03C70E25-F46E-5240-8B54-572AEF91C6F5}</author>
    <author>tc={20729525-6866-9745-9414-FEDF69D973C9}</author>
  </authors>
  <commentList>
    <comment ref="B7" authorId="0" shapeId="0" xr:uid="{EC67A775-C77C-4BA6-97A5-45ABDD3D4AC8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Faire une liste déroulante des filières renseignées avant</t>
        </r>
      </text>
    </comment>
    <comment ref="A9" authorId="0" shapeId="0" xr:uid="{420CCF93-6265-4B7C-A278-FADB9307038F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saisie automatique d'un identifiant unique dans l'application (immatriculation du navire_jour_mois_année_n°OP)</t>
        </r>
      </text>
    </comment>
    <comment ref="A10" authorId="1" shapeId="0" xr:uid="{7F7763D2-11C6-4FC3-A71D-1311C95DBDE1}">
      <text>
        <r>
          <rPr>
            <b/>
            <sz val="9"/>
            <color rgb="FF000000"/>
            <rFont val="Tahoma"/>
            <family val="2"/>
          </rPr>
          <t>YOUNSI Camille:</t>
        </r>
        <r>
          <rPr>
            <sz val="9"/>
            <color rgb="FF000000"/>
            <rFont val="Tahoma"/>
            <family val="2"/>
          </rPr>
          <t xml:space="preserve">
Obligation validée Ifremer - évite une procédure complexe a posteriori</t>
        </r>
      </text>
    </comment>
    <comment ref="A11" authorId="1" shapeId="0" xr:uid="{786FC99E-C808-4549-8886-7D9AE2E5AA1F}">
      <text>
        <r>
          <rPr>
            <b/>
            <sz val="9"/>
            <color rgb="FF000000"/>
            <rFont val="Tahoma"/>
            <family val="2"/>
          </rPr>
          <t>YOUNSI Camille:</t>
        </r>
        <r>
          <rPr>
            <sz val="9"/>
            <color rgb="FF000000"/>
            <rFont val="Tahoma"/>
            <family val="2"/>
          </rPr>
          <t xml:space="preserve">
obligation validée ifremer
</t>
        </r>
        <r>
          <rPr>
            <b/>
            <sz val="9"/>
            <color rgb="FF000000"/>
            <rFont val="Tahoma"/>
            <family val="2"/>
          </rPr>
          <t xml:space="preserve">
Bastien : OBLIGATOIRE</t>
        </r>
        <r>
          <rPr>
            <sz val="9"/>
            <color rgb="FF000000"/>
            <rFont val="Tahoma"/>
            <family val="2"/>
          </rPr>
          <t xml:space="preserve"> pour comprendre contxt capture</t>
        </r>
      </text>
    </comment>
    <comment ref="C11" authorId="2" shapeId="0" xr:uid="{03C70E25-F46E-5240-8B54-572AEF91C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Infos importantes pour comprendre contexte capture, preferable en OBL</t>
      </text>
    </comment>
    <comment ref="B14" authorId="0" shapeId="0" xr:uid="{55F775A0-2FF7-4DD1-9032-E9A47F4C9C4F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Faire une liste déroulante avec les différents rectangles statistiques </t>
        </r>
      </text>
    </comment>
    <comment ref="B16" authorId="0" shapeId="0" xr:uid="{820AE88C-778B-4478-9B07-1E3C9CF17CDF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mettre au format heure obligatoire et proposer date et heure actuelles</t>
        </r>
      </text>
    </comment>
    <comment ref="B18" authorId="0" shapeId="0" xr:uid="{B938BD83-64AF-422D-BD90-D1507C1AC985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Faire une liste déroulante avec les différents rectangles statistiques </t>
        </r>
      </text>
    </comment>
    <comment ref="A19" authorId="1" shapeId="0" xr:uid="{F31F827B-633F-4BA1-85C2-011ACA78BBCA}">
      <text>
        <r>
          <rPr>
            <b/>
            <sz val="9"/>
            <color rgb="FF000000"/>
            <rFont val="Tahoma"/>
            <family val="2"/>
          </rPr>
          <t>YOUNSI Camille:</t>
        </r>
        <r>
          <rPr>
            <sz val="9"/>
            <color rgb="FF000000"/>
            <rFont val="Tahoma"/>
            <family val="2"/>
          </rPr>
          <t xml:space="preserve">
Obligatoire : validé BM</t>
        </r>
      </text>
    </comment>
    <comment ref="A25" authorId="3" shapeId="0" xr:uid="{20729525-6866-9745-9414-FEDF69D973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Idem</t>
      </text>
    </comment>
    <comment ref="D35" authorId="1" shapeId="0" xr:uid="{E891F5D9-CD77-4860-8CBD-C57750106B0E}">
      <text>
        <r>
          <rPr>
            <b/>
            <sz val="9"/>
            <color indexed="81"/>
            <rFont val="Tahoma"/>
            <family val="2"/>
          </rPr>
          <t>YOUNSI Camille:</t>
        </r>
        <r>
          <rPr>
            <sz val="9"/>
            <color indexed="81"/>
            <rFont val="Tahoma"/>
            <family val="2"/>
          </rPr>
          <t xml:space="preserve">
Ajouter une case commentaire optionnel "conditions météos difficiles, mauvaise visibilité etc."</t>
        </r>
      </text>
    </comment>
    <comment ref="F35" authorId="0" shapeId="0" xr:uid="{0F345622-496F-421D-BBDA-8B8E2373063C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obliger à mettre un nombre
</t>
        </r>
      </text>
    </comment>
    <comment ref="F36" authorId="0" shapeId="0" xr:uid="{EBE6D316-130C-4442-8950-B832A335C808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zone de texte</t>
        </r>
      </text>
    </comment>
    <comment ref="F37" authorId="0" shapeId="0" xr:uid="{F9381A55-5258-497E-A392-95B358379E9E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zone de texte</t>
        </r>
      </text>
    </comment>
    <comment ref="B38" authorId="1" shapeId="0" xr:uid="{994FAC68-93AC-4B1D-86CB-320F4228A12D}">
      <text>
        <r>
          <rPr>
            <b/>
            <sz val="9"/>
            <color rgb="FF000000"/>
            <rFont val="Tahoma"/>
            <family val="2"/>
          </rPr>
          <t>YOUNSI 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 renseigner de façon obligatoire si la case oui a été cochée.</t>
        </r>
      </text>
    </comment>
    <comment ref="B40" authorId="0" shapeId="0" xr:uid="{852F7B7B-17C0-4E65-B569-B813201E8E30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Nombre
</t>
        </r>
      </text>
    </comment>
    <comment ref="B41" authorId="0" shapeId="0" xr:uid="{39A369FE-C558-4ADD-92D1-6FA16FBC8712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Nombre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FAURE Chloé</author>
    <author>YOUNSI Camille</author>
    <author>tc={BFBBDCFD-0567-8543-A3D5-A57D8E9051D8}</author>
  </authors>
  <commentList>
    <comment ref="B5" authorId="0" shapeId="0" xr:uid="{FFDD7448-53C1-47FF-A8CF-A0989FACAC74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Dans l'application, faire un formulaire par capture accidentelle. </t>
        </r>
      </text>
    </comment>
    <comment ref="A9" authorId="1" shapeId="0" xr:uid="{64994511-F42B-4C49-B279-1C65F4AE146C}">
      <text>
        <r>
          <rPr>
            <b/>
            <sz val="9"/>
            <color indexed="81"/>
            <rFont val="Tahoma"/>
            <family val="2"/>
          </rPr>
          <t>YOUNSI Camille:</t>
        </r>
        <r>
          <rPr>
            <sz val="9"/>
            <color indexed="81"/>
            <rFont val="Tahoma"/>
            <family val="2"/>
          </rPr>
          <t xml:space="preserve">
mettre en premier</t>
        </r>
      </text>
    </comment>
    <comment ref="A28" authorId="2" shapeId="0" xr:uid="{BFBBDCFD-0567-8543-A3D5-A57D8E9051D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Pourquoi est ce OPT ? Cela me parait important que cela soit OBL</t>
      </text>
    </comment>
    <comment ref="B29" authorId="0" shapeId="0" xr:uid="{74BDF139-3D7F-4050-BCA4-AF4304FDC793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Proposer de noter la position acutelle 
</t>
        </r>
      </text>
    </comment>
    <comment ref="B30" authorId="0" shapeId="0" xr:uid="{0119E269-2E79-4651-9E7D-A0A3C94CD4E8}">
      <text>
        <r>
          <rPr>
            <b/>
            <sz val="9"/>
            <color rgb="FF000000"/>
            <rFont val="Tahoma"/>
            <family val="2"/>
          </rPr>
          <t>FAURE Chloé: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Possibilité de prendre des photos dans l'application
</t>
        </r>
      </text>
    </comment>
    <comment ref="Q30" authorId="0" shapeId="0" xr:uid="{43CDE39F-46CC-4A75-80DB-547471EE49AC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Proposer de noter la position acutelle 
</t>
        </r>
      </text>
    </comment>
    <comment ref="V30" authorId="0" shapeId="0" xr:uid="{273E1140-7511-4047-B3F8-D499CADC68C6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Proposer de noter la position acutelle 
</t>
        </r>
      </text>
    </comment>
    <comment ref="AA30" authorId="0" shapeId="0" xr:uid="{98940BB9-B6BB-4DDD-8A34-1670B415F80E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Proposer de noter la position acutelle 
</t>
        </r>
      </text>
    </comment>
    <comment ref="Q31" authorId="0" shapeId="0" xr:uid="{67CE5546-8E90-41EA-9175-60CE27F4C545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Possibilité de prendre des photos dans l'application
</t>
        </r>
      </text>
    </comment>
    <comment ref="V31" authorId="0" shapeId="0" xr:uid="{E16FE281-9A89-4ECB-B7BD-DD76C9CD5152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Possibilité de prendre des photos dans l'application
</t>
        </r>
      </text>
    </comment>
    <comment ref="AA31" authorId="0" shapeId="0" xr:uid="{5E23B1E0-10F3-4F5B-A2C9-A674B9CEDC20}">
      <text>
        <r>
          <rPr>
            <b/>
            <sz val="9"/>
            <color indexed="81"/>
            <rFont val="Tahoma"/>
            <family val="2"/>
          </rPr>
          <t>FAURE Chloé:</t>
        </r>
        <r>
          <rPr>
            <sz val="9"/>
            <color indexed="81"/>
            <rFont val="Tahoma"/>
            <family val="2"/>
          </rPr>
          <t xml:space="preserve">
Possibilité de prendre des photos dans l'application
</t>
        </r>
      </text>
    </comment>
  </commentList>
</comments>
</file>

<file path=xl/sharedStrings.xml><?xml version="1.0" encoding="utf-8"?>
<sst xmlns="http://schemas.openxmlformats.org/spreadsheetml/2006/main" count="158" uniqueCount="129">
  <si>
    <t>dans le cadre du Plan d'action visant à réduire les captures accidentelles de petits cétacés dans le golfe de Gascogne</t>
  </si>
  <si>
    <t>Caractéristiques Engin</t>
  </si>
  <si>
    <t>Immat.</t>
  </si>
  <si>
    <t>Nom du navire</t>
  </si>
  <si>
    <t xml:space="preserve">Engin de pêche </t>
  </si>
  <si>
    <t>□ GNS</t>
  </si>
  <si>
    <t>□ GTR</t>
  </si>
  <si>
    <t xml:space="preserve">Longueur de la filière </t>
  </si>
  <si>
    <t>….... Km</t>
  </si>
  <si>
    <t>Hauteur du filet</t>
  </si>
  <si>
    <t>….... M</t>
  </si>
  <si>
    <t>Maillage du filet (étiré)</t>
  </si>
  <si>
    <t>…... Mm</t>
  </si>
  <si>
    <t>Profondeur au filage</t>
  </si>
  <si>
    <t>…... M</t>
  </si>
  <si>
    <t>□ autre</t>
  </si>
  <si>
    <t xml:space="preserve">Présence de flotteurs </t>
  </si>
  <si>
    <t>□ Oui</t>
  </si>
  <si>
    <t>□ Non</t>
  </si>
  <si>
    <t>Caractéristiques OP</t>
  </si>
  <si>
    <t>N°OP</t>
  </si>
  <si>
    <t>….</t>
  </si>
  <si>
    <t>Choix de l'engin</t>
  </si>
  <si>
    <t>Filière n°…</t>
  </si>
  <si>
    <t>Localisation de la filière lors du début du filage (rectangle statistique)</t>
  </si>
  <si>
    <t>Date et heure de début de filage</t>
  </si>
  <si>
    <t>…../..…/…..     ..…h….</t>
  </si>
  <si>
    <t xml:space="preserve">Etat de la mer </t>
  </si>
  <si>
    <t>□ calme</t>
  </si>
  <si>
    <t>□ ridée</t>
  </si>
  <si>
    <t>□ belle</t>
  </si>
  <si>
    <t>□ peu agitée</t>
  </si>
  <si>
    <t>□ agitée</t>
  </si>
  <si>
    <t>□ forte</t>
  </si>
  <si>
    <t xml:space="preserve">vitesse du vent </t>
  </si>
  <si>
    <t>□ 1</t>
  </si>
  <si>
    <t>□ 2</t>
  </si>
  <si>
    <t>□ 3</t>
  </si>
  <si>
    <t>□ 4</t>
  </si>
  <si>
    <t>□ 5</t>
  </si>
  <si>
    <t>□ 6</t>
  </si>
  <si>
    <t>□ 7</t>
  </si>
  <si>
    <t>□ 8</t>
  </si>
  <si>
    <t>□ 9</t>
  </si>
  <si>
    <t>□ 10</t>
  </si>
  <si>
    <t>Présence de dauphins autour du navire</t>
  </si>
  <si>
    <t xml:space="preserve">Si oui, combien: </t>
  </si>
  <si>
    <t>…..</t>
  </si>
  <si>
    <t>Disfonctionnement lors de l'OP</t>
  </si>
  <si>
    <t xml:space="preserve">Si oui, préciser : </t>
  </si>
  <si>
    <t>Nombre de captures accidentelles de petits cétacés</t>
  </si>
  <si>
    <t xml:space="preserve">…. </t>
  </si>
  <si>
    <t>Caractéristiques captures accidentelles</t>
  </si>
  <si>
    <t xml:space="preserve">Espèce : </t>
  </si>
  <si>
    <t>□ Dauphin commun</t>
  </si>
  <si>
    <t>□ Marsouin commun</t>
  </si>
  <si>
    <t>□ Grand dauphin</t>
  </si>
  <si>
    <t>□ Autre</t>
  </si>
  <si>
    <t xml:space="preserve">Si autre, préciser : </t>
  </si>
  <si>
    <t>…...</t>
  </si>
  <si>
    <t>□ Dauphin non-identifié</t>
  </si>
  <si>
    <t>□ Dauphin bleu et blanc</t>
  </si>
  <si>
    <t>Etat</t>
  </si>
  <si>
    <t>□ Vivant</t>
  </si>
  <si>
    <t>□ Blessé</t>
  </si>
  <si>
    <t>□ Mort frais</t>
  </si>
  <si>
    <t>□ Décomposition légère</t>
  </si>
  <si>
    <t>□ Très décomposé</t>
  </si>
  <si>
    <t>….......... Kg</t>
  </si>
  <si>
    <t>…......... Cm</t>
  </si>
  <si>
    <t>□ M</t>
  </si>
  <si>
    <t>□ F</t>
  </si>
  <si>
    <t>□ NSP</t>
  </si>
  <si>
    <t>Date et heure de remise à l'eau</t>
  </si>
  <si>
    <t>…../…../….. À …..h…..</t>
  </si>
  <si>
    <t>Position GPS de la remise à l'eau</t>
  </si>
  <si>
    <t>N° de la capture</t>
  </si>
  <si>
    <t>FICHE D'AUTO-ECHANTILLONNAGE PIFIL</t>
  </si>
  <si>
    <t>NB: en gras, les données à ne renseigner qu'en l'abscence de caméra</t>
  </si>
  <si>
    <t xml:space="preserve">Date et heure de début de virage </t>
  </si>
  <si>
    <t>…./..../…..       …..h….</t>
  </si>
  <si>
    <t>Animal remonté à bord</t>
  </si>
  <si>
    <t>Si maillé, distance au pinger le plus proche</t>
  </si>
  <si>
    <t>L'espèce ciblée</t>
  </si>
  <si>
    <t>… mètres</t>
  </si>
  <si>
    <t>…. mètres</t>
  </si>
  <si>
    <t xml:space="preserve">□ linéaire </t>
  </si>
  <si>
    <t xml:space="preserve">□ zig-zag </t>
  </si>
  <si>
    <t>code couleur</t>
  </si>
  <si>
    <t>obligatoire</t>
  </si>
  <si>
    <t>donnée optionnelle</t>
  </si>
  <si>
    <t>Elle ne bloque pas le remplissage des informations suivantes</t>
  </si>
  <si>
    <t>Elle bloque le remplissage des informations suivantes</t>
  </si>
  <si>
    <t>….diamètre</t>
  </si>
  <si>
    <t>□ Ne sais pas</t>
  </si>
  <si>
    <t xml:space="preserve">Equipementier </t>
  </si>
  <si>
    <t>…. mm</t>
  </si>
  <si>
    <t>Diamètre et composition de la ralingue haute</t>
  </si>
  <si>
    <t>sous case :  espacement des zig zag □ de plus de 150 mètres □ de - de 150 mètres</t>
  </si>
  <si>
    <t>□ GTN</t>
  </si>
  <si>
    <t>Disfonctionnement du dispositif technique</t>
  </si>
  <si>
    <t>Si oui : n° de la balise concernée …</t>
  </si>
  <si>
    <t>Commentaire : (balise défectueuse, conditions météorologiques défavorables etc.)</t>
  </si>
  <si>
    <t>Nombre de captures accidentelles d'autres espèces</t>
  </si>
  <si>
    <t>Numéro de la bague Pélagis</t>
  </si>
  <si>
    <t>Si bléssé - case commentaire "description"</t>
  </si>
  <si>
    <t xml:space="preserve">Estimation du poids de l'animal </t>
  </si>
  <si>
    <t xml:space="preserve">Longueur de l'animal </t>
  </si>
  <si>
    <t xml:space="preserve">Sexe </t>
  </si>
  <si>
    <t xml:space="preserve"> Référence photo</t>
  </si>
  <si>
    <t xml:space="preserve">Composition : </t>
  </si>
  <si>
    <t>Disposition de la filière</t>
  </si>
  <si>
    <t>□Polypropylène</t>
  </si>
  <si>
    <t>□Polyéthylène</t>
  </si>
  <si>
    <t>□Polysteel</t>
  </si>
  <si>
    <t>□Polyamide</t>
  </si>
  <si>
    <t>□Polyester</t>
  </si>
  <si>
    <t>□Flex (Mondiet)</t>
  </si>
  <si>
    <t>Ajouter une case commentaire</t>
  </si>
  <si>
    <t>[Nom]</t>
  </si>
  <si>
    <t>²</t>
  </si>
  <si>
    <t xml:space="preserve">sous case : si plusieurs filières, distance à la filière la plus proche </t>
  </si>
  <si>
    <t>Si autre, précisez : […]</t>
  </si>
  <si>
    <t>Erreur de vocabulaire, ce n'est pas n° filière mais n° engin</t>
  </si>
  <si>
    <t>Pourquoi vitesse du vent obligatoire ici alors qu'optionnelle pour PIFIL ?</t>
  </si>
  <si>
    <t>Qu'est ce que l'on attend comme donnée ici ?</t>
  </si>
  <si>
    <t>SI "non" - espèce et état ne peuvent pas être obligatoires car les pêcheurs n'auront surement pas l'info</t>
  </si>
  <si>
    <t>Décalage dans les lignes</t>
  </si>
  <si>
    <t>Est-ce vraiment obligatoire d'avoir les infos date/heure de remise à l'eau s'il n'y a pas de bagues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</si>
</sst>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0" fontId="6" fillId="3" borderId="0" xfId="0" applyFont="1" applyFill="1"/>
    <xf numFmtId="0" fontId="5" fillId="4" borderId="0" xfId="0" applyFont="1" applyFill="1"/>
    <xf numFmtId="0" fontId="8" fillId="0" borderId="0" xfId="0" applyFont="1"/>
    <xf numFmtId="0" fontId="5" fillId="0" borderId="0" xfId="0" applyFont="1"/>
    <xf numFmtId="0" fontId="4" fillId="2" borderId="0" xfId="0" applyFont="1" applyFill="1"/>
    <xf numFmtId="0" fontId="0" fillId="5" borderId="0" xfId="0" applyFill="1"/>
    <xf numFmtId="0" fontId="8" fillId="2" borderId="1" xfId="0" applyFont="1" applyFill="1" applyBorder="1"/>
    <xf numFmtId="0" fontId="0" fillId="2" borderId="1" xfId="0" applyFill="1" applyBorder="1"/>
    <xf numFmtId="0" fontId="6" fillId="5" borderId="1" xfId="0" applyFont="1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/>
    <xf numFmtId="0" fontId="5" fillId="2" borderId="2" xfId="0" applyFont="1" applyFill="1" applyBorder="1"/>
    <xf numFmtId="0" fontId="6" fillId="0" borderId="1" xfId="0" applyFont="1" applyBorder="1"/>
    <xf numFmtId="0" fontId="0" fillId="0" borderId="2" xfId="0" applyBorder="1"/>
    <xf numFmtId="0" fontId="8" fillId="0" borderId="1" xfId="0" applyFont="1" applyBorder="1" applyAlignment="1">
      <alignment wrapText="1"/>
    </xf>
    <xf numFmtId="0" fontId="0" fillId="0" borderId="3" xfId="0" applyBorder="1"/>
    <xf numFmtId="0" fontId="8" fillId="0" borderId="3" xfId="0" applyFont="1" applyBorder="1" applyAlignment="1">
      <alignment wrapText="1"/>
    </xf>
    <xf numFmtId="0" fontId="0" fillId="5" borderId="3" xfId="0" applyFill="1" applyBorder="1"/>
    <xf numFmtId="0" fontId="8" fillId="0" borderId="1" xfId="0" applyFont="1" applyBorder="1" applyAlignment="1">
      <alignment horizontal="left"/>
    </xf>
    <xf numFmtId="0" fontId="8" fillId="2" borderId="0" xfId="0" applyFont="1" applyFill="1"/>
    <xf numFmtId="0" fontId="8" fillId="5" borderId="1" xfId="0" applyFont="1" applyFill="1" applyBorder="1"/>
    <xf numFmtId="0" fontId="5" fillId="2" borderId="1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stien Merigot" id="{62CA90F4-CEC9-EA44-90B9-6265BE8C9C7F}" userId="S::bastien.merigot@umontpellier.fr::b17b0164-d8d4-4244-8445-fa1ac9557ad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4-09-17T22:07:43.21" personId="{62CA90F4-CEC9-EA44-90B9-6265BE8C9C7F}" id="{03C70E25-F46E-5240-8B54-572AEF91C6F5}">
    <text>Infos importantes pour comprendre contexte capture, preferable en OBL</text>
  </threadedComment>
  <threadedComment ref="A25" dT="2024-09-17T22:08:56.26" personId="{62CA90F4-CEC9-EA44-90B9-6265BE8C9C7F}" id="{20729525-6866-9745-9414-FEDF69D973C9}">
    <text>Idem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8" dT="2024-09-17T22:03:50.76" personId="{62CA90F4-CEC9-EA44-90B9-6265BE8C9C7F}" id="{BFBBDCFD-0567-8543-A3D5-A57D8E9051D8}">
    <text>Pourquoi est ce OPT ? Cela me parait important que cela soit OBL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0361-B40E-4A96-8458-3495CD35A8D5}">
  <dimension ref="A1:O28"/>
  <sheetViews>
    <sheetView workbookViewId="0">
      <selection activeCell="F23" sqref="F23"/>
    </sheetView>
  </sheetViews>
  <sheetFormatPr baseColWidth="10" defaultRowHeight="15" x14ac:dyDescent="0.2"/>
  <cols>
    <col min="1" max="1" width="34.1640625" customWidth="1"/>
    <col min="2" max="2" width="19.5" customWidth="1"/>
    <col min="4" max="4" width="17.1640625" customWidth="1"/>
  </cols>
  <sheetData>
    <row r="1" spans="1:15" x14ac:dyDescent="0.2">
      <c r="B1" s="2" t="s">
        <v>77</v>
      </c>
    </row>
    <row r="2" spans="1:15" x14ac:dyDescent="0.2">
      <c r="B2" s="2" t="s">
        <v>0</v>
      </c>
      <c r="O2">
        <v>6</v>
      </c>
    </row>
    <row r="3" spans="1:15" x14ac:dyDescent="0.2">
      <c r="O3">
        <v>8</v>
      </c>
    </row>
    <row r="4" spans="1:15" x14ac:dyDescent="0.2">
      <c r="B4" s="2" t="s">
        <v>1</v>
      </c>
      <c r="C4" s="2"/>
      <c r="O4">
        <v>10</v>
      </c>
    </row>
    <row r="5" spans="1:15" x14ac:dyDescent="0.2">
      <c r="O5">
        <v>12</v>
      </c>
    </row>
    <row r="6" spans="1:15" x14ac:dyDescent="0.2">
      <c r="A6" s="1" t="s">
        <v>2</v>
      </c>
      <c r="B6" s="1"/>
      <c r="O6">
        <v>14</v>
      </c>
    </row>
    <row r="7" spans="1:15" x14ac:dyDescent="0.2">
      <c r="A7" s="1" t="s">
        <v>3</v>
      </c>
      <c r="B7" s="1"/>
    </row>
    <row r="9" spans="1:15" x14ac:dyDescent="0.2">
      <c r="A9" s="1" t="s">
        <v>4</v>
      </c>
      <c r="B9" s="1" t="s">
        <v>5</v>
      </c>
      <c r="C9" s="1" t="s">
        <v>6</v>
      </c>
      <c r="D9" s="1" t="s">
        <v>99</v>
      </c>
    </row>
    <row r="10" spans="1:15" s="5" customFormat="1" x14ac:dyDescent="0.2">
      <c r="A10" s="26" t="s">
        <v>97</v>
      </c>
      <c r="B10" s="22" t="s">
        <v>93</v>
      </c>
      <c r="C10" s="22" t="s">
        <v>96</v>
      </c>
    </row>
    <row r="11" spans="1:15" s="5" customFormat="1" x14ac:dyDescent="0.2">
      <c r="A11" s="8"/>
      <c r="B11" s="22" t="s">
        <v>110</v>
      </c>
      <c r="C11" s="14"/>
      <c r="D11" s="12"/>
    </row>
    <row r="12" spans="1:15" s="5" customFormat="1" x14ac:dyDescent="0.2">
      <c r="A12" s="8"/>
      <c r="B12" s="32" t="s">
        <v>112</v>
      </c>
      <c r="C12" s="14"/>
      <c r="D12" s="12"/>
    </row>
    <row r="13" spans="1:15" s="5" customFormat="1" x14ac:dyDescent="0.2">
      <c r="A13" s="8"/>
      <c r="B13" s="32" t="s">
        <v>113</v>
      </c>
      <c r="C13" s="14"/>
      <c r="D13" s="12"/>
    </row>
    <row r="14" spans="1:15" s="5" customFormat="1" x14ac:dyDescent="0.2">
      <c r="A14" s="8"/>
      <c r="B14" s="32" t="s">
        <v>114</v>
      </c>
      <c r="C14" s="14"/>
      <c r="D14" s="12"/>
    </row>
    <row r="15" spans="1:15" s="5" customFormat="1" x14ac:dyDescent="0.2">
      <c r="A15" s="8"/>
      <c r="B15" s="32" t="s">
        <v>115</v>
      </c>
      <c r="C15" s="14"/>
      <c r="D15" s="12"/>
    </row>
    <row r="16" spans="1:15" s="5" customFormat="1" x14ac:dyDescent="0.2">
      <c r="A16" s="8"/>
      <c r="B16" s="32" t="s">
        <v>116</v>
      </c>
      <c r="C16" s="14"/>
      <c r="D16" s="12"/>
    </row>
    <row r="17" spans="1:7" s="5" customFormat="1" x14ac:dyDescent="0.2">
      <c r="A17" s="8"/>
      <c r="B17" s="32" t="s">
        <v>117</v>
      </c>
      <c r="C17" s="33"/>
      <c r="D17" s="12" t="s">
        <v>21</v>
      </c>
      <c r="G17" s="5" t="s">
        <v>120</v>
      </c>
    </row>
    <row r="18" spans="1:7" s="5" customFormat="1" x14ac:dyDescent="0.2">
      <c r="A18" s="8"/>
      <c r="B18" s="32" t="s">
        <v>95</v>
      </c>
      <c r="C18" s="34" t="s">
        <v>119</v>
      </c>
      <c r="D18" s="12"/>
    </row>
    <row r="19" spans="1:7" x14ac:dyDescent="0.2">
      <c r="A19" s="1" t="s">
        <v>7</v>
      </c>
      <c r="B19" s="1" t="s">
        <v>8</v>
      </c>
    </row>
    <row r="20" spans="1:7" x14ac:dyDescent="0.2">
      <c r="A20" s="17" t="s">
        <v>9</v>
      </c>
      <c r="B20" s="24" t="s">
        <v>10</v>
      </c>
    </row>
    <row r="21" spans="1:7" x14ac:dyDescent="0.2">
      <c r="A21" s="1" t="s">
        <v>11</v>
      </c>
      <c r="B21" s="1" t="s">
        <v>12</v>
      </c>
    </row>
    <row r="22" spans="1:7" x14ac:dyDescent="0.2">
      <c r="A22" s="1" t="s">
        <v>16</v>
      </c>
      <c r="B22" s="1" t="s">
        <v>17</v>
      </c>
      <c r="C22" s="1" t="s">
        <v>18</v>
      </c>
    </row>
    <row r="24" spans="1:7" ht="20.25" customHeight="1" x14ac:dyDescent="0.2">
      <c r="A24" s="7"/>
    </row>
    <row r="25" spans="1:7" x14ac:dyDescent="0.2">
      <c r="A25" s="7"/>
    </row>
    <row r="26" spans="1:7" x14ac:dyDescent="0.2">
      <c r="A26" s="7"/>
    </row>
    <row r="27" spans="1:7" x14ac:dyDescent="0.2">
      <c r="A27" s="7"/>
    </row>
    <row r="28" spans="1:7" x14ac:dyDescent="0.2">
      <c r="A28" s="7"/>
    </row>
  </sheetData>
  <dataValidations count="2">
    <dataValidation type="list" allowBlank="1" showInputMessage="1" showErrorMessage="1" sqref="C10" xr:uid="{56EB6696-DE9C-46AC-BC56-FF58FC55A129}">
      <formula1>$O$2:$O$6</formula1>
    </dataValidation>
    <dataValidation type="list" allowBlank="1" showInputMessage="1" showErrorMessage="1" sqref="C11:C16 B11" xr:uid="{C1877EC3-6F48-45D7-95E3-346CEC60A5AE}">
      <formula1>$B$12:$B$17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51A7-9AEA-4357-BD4D-2FBE4FB489C3}">
  <dimension ref="A1:Y42"/>
  <sheetViews>
    <sheetView tabSelected="1" zoomScale="92" zoomScaleNormal="92" workbookViewId="0">
      <selection activeCell="C25" sqref="C25"/>
    </sheetView>
  </sheetViews>
  <sheetFormatPr baseColWidth="10" defaultRowHeight="15" x14ac:dyDescent="0.2"/>
  <cols>
    <col min="1" max="1" width="53.6640625" customWidth="1"/>
    <col min="2" max="2" width="46.83203125" customWidth="1"/>
    <col min="3" max="3" width="69.83203125" customWidth="1"/>
    <col min="4" max="4" width="9.1640625" customWidth="1"/>
    <col min="7" max="7" width="39" customWidth="1"/>
    <col min="8" max="8" width="27.33203125" customWidth="1"/>
    <col min="9" max="9" width="22.33203125" customWidth="1"/>
    <col min="13" max="13" width="34.1640625" customWidth="1"/>
    <col min="14" max="14" width="26.6640625" customWidth="1"/>
    <col min="19" max="19" width="33.83203125" customWidth="1"/>
    <col min="20" max="20" width="22" customWidth="1"/>
    <col min="21" max="21" width="26.33203125" customWidth="1"/>
    <col min="25" max="25" width="25.6640625" customWidth="1"/>
    <col min="26" max="26" width="22.83203125" customWidth="1"/>
  </cols>
  <sheetData>
    <row r="1" spans="1:25" x14ac:dyDescent="0.2">
      <c r="A1" s="1" t="s">
        <v>2</v>
      </c>
      <c r="B1" s="1"/>
    </row>
    <row r="2" spans="1:25" x14ac:dyDescent="0.2">
      <c r="A2" s="1" t="s">
        <v>3</v>
      </c>
      <c r="B2" s="1"/>
    </row>
    <row r="5" spans="1:25" x14ac:dyDescent="0.2">
      <c r="B5" s="2" t="s">
        <v>19</v>
      </c>
    </row>
    <row r="6" spans="1:25" x14ac:dyDescent="0.2">
      <c r="B6" s="2"/>
    </row>
    <row r="7" spans="1:25" x14ac:dyDescent="0.2">
      <c r="A7" s="1" t="s">
        <v>22</v>
      </c>
      <c r="B7" s="1" t="s">
        <v>23</v>
      </c>
      <c r="C7" s="36" t="s">
        <v>123</v>
      </c>
    </row>
    <row r="8" spans="1:25" x14ac:dyDescent="0.2">
      <c r="A8" s="1" t="s">
        <v>83</v>
      </c>
    </row>
    <row r="9" spans="1:25" x14ac:dyDescent="0.2">
      <c r="A9" s="1" t="s">
        <v>20</v>
      </c>
    </row>
    <row r="10" spans="1:25" x14ac:dyDescent="0.2">
      <c r="A10" s="17" t="s">
        <v>13</v>
      </c>
      <c r="B10" s="1" t="s">
        <v>14</v>
      </c>
    </row>
    <row r="11" spans="1:25" x14ac:dyDescent="0.2">
      <c r="A11" s="25" t="s">
        <v>111</v>
      </c>
      <c r="B11" s="35" t="s">
        <v>86</v>
      </c>
      <c r="C11" s="24" t="s">
        <v>121</v>
      </c>
      <c r="D11" s="26" t="s">
        <v>84</v>
      </c>
    </row>
    <row r="12" spans="1:25" x14ac:dyDescent="0.2">
      <c r="B12" s="35" t="s">
        <v>87</v>
      </c>
      <c r="C12" s="24" t="s">
        <v>98</v>
      </c>
      <c r="D12" s="8"/>
    </row>
    <row r="13" spans="1:25" x14ac:dyDescent="0.2">
      <c r="B13" s="24" t="s">
        <v>15</v>
      </c>
      <c r="C13" s="34" t="s">
        <v>122</v>
      </c>
    </row>
    <row r="14" spans="1:25" ht="32" x14ac:dyDescent="0.2">
      <c r="A14" s="20" t="s">
        <v>24</v>
      </c>
      <c r="B14" s="1"/>
      <c r="G14" s="3"/>
      <c r="M14" s="3"/>
      <c r="S14" s="3"/>
      <c r="Y14" s="3"/>
    </row>
    <row r="15" spans="1:25" x14ac:dyDescent="0.2">
      <c r="A15" s="3"/>
      <c r="G15" s="3"/>
      <c r="M15" s="3"/>
      <c r="S15" s="3"/>
      <c r="Y15" s="3"/>
    </row>
    <row r="16" spans="1:25" ht="16" x14ac:dyDescent="0.2">
      <c r="A16" s="20" t="s">
        <v>25</v>
      </c>
      <c r="B16" s="1" t="s">
        <v>26</v>
      </c>
      <c r="G16" s="3"/>
      <c r="M16" s="3"/>
      <c r="S16" s="3"/>
      <c r="Y16" s="3"/>
    </row>
    <row r="17" spans="1:25" ht="16" x14ac:dyDescent="0.2">
      <c r="A17" s="20" t="s">
        <v>79</v>
      </c>
      <c r="B17" s="1" t="s">
        <v>80</v>
      </c>
      <c r="G17" s="3"/>
      <c r="M17" s="3"/>
      <c r="S17" s="3"/>
      <c r="Y17" s="3"/>
    </row>
    <row r="18" spans="1:25" x14ac:dyDescent="0.2">
      <c r="A18" s="4"/>
      <c r="G18" s="4"/>
      <c r="M18" s="3"/>
      <c r="S18" s="3"/>
      <c r="Y18" s="3"/>
    </row>
    <row r="19" spans="1:25" ht="16" x14ac:dyDescent="0.2">
      <c r="A19" s="21" t="s">
        <v>27</v>
      </c>
      <c r="B19" s="1" t="s">
        <v>28</v>
      </c>
      <c r="G19" s="3"/>
      <c r="M19" s="3"/>
      <c r="S19" s="3"/>
      <c r="Y19" s="3"/>
    </row>
    <row r="20" spans="1:25" x14ac:dyDescent="0.2">
      <c r="B20" s="1" t="s">
        <v>29</v>
      </c>
    </row>
    <row r="21" spans="1:25" x14ac:dyDescent="0.2">
      <c r="B21" s="1" t="s">
        <v>30</v>
      </c>
    </row>
    <row r="22" spans="1:25" x14ac:dyDescent="0.2">
      <c r="B22" s="1" t="s">
        <v>31</v>
      </c>
    </row>
    <row r="23" spans="1:25" x14ac:dyDescent="0.2">
      <c r="B23" s="1" t="s">
        <v>32</v>
      </c>
    </row>
    <row r="24" spans="1:25" x14ac:dyDescent="0.2">
      <c r="B24" s="1" t="s">
        <v>33</v>
      </c>
    </row>
    <row r="25" spans="1:25" ht="16" x14ac:dyDescent="0.2">
      <c r="A25" s="23" t="s">
        <v>34</v>
      </c>
      <c r="B25" s="24" t="s">
        <v>35</v>
      </c>
      <c r="C25" s="36" t="s">
        <v>124</v>
      </c>
      <c r="G25" s="3"/>
      <c r="M25" s="3"/>
      <c r="S25" s="3"/>
      <c r="Y25" s="3"/>
    </row>
    <row r="26" spans="1:25" x14ac:dyDescent="0.2">
      <c r="B26" s="24" t="s">
        <v>36</v>
      </c>
    </row>
    <row r="27" spans="1:25" x14ac:dyDescent="0.2">
      <c r="B27" s="24" t="s">
        <v>37</v>
      </c>
    </row>
    <row r="28" spans="1:25" x14ac:dyDescent="0.2">
      <c r="B28" s="24" t="s">
        <v>38</v>
      </c>
    </row>
    <row r="29" spans="1:25" x14ac:dyDescent="0.2">
      <c r="B29" s="24" t="s">
        <v>39</v>
      </c>
    </row>
    <row r="30" spans="1:25" x14ac:dyDescent="0.2">
      <c r="B30" s="24" t="s">
        <v>40</v>
      </c>
    </row>
    <row r="31" spans="1:25" x14ac:dyDescent="0.2">
      <c r="B31" s="24" t="s">
        <v>41</v>
      </c>
    </row>
    <row r="32" spans="1:25" x14ac:dyDescent="0.2">
      <c r="B32" s="24" t="s">
        <v>42</v>
      </c>
    </row>
    <row r="33" spans="1:25" x14ac:dyDescent="0.2">
      <c r="B33" s="24" t="s">
        <v>43</v>
      </c>
    </row>
    <row r="34" spans="1:25" x14ac:dyDescent="0.2">
      <c r="B34" s="24" t="s">
        <v>44</v>
      </c>
    </row>
    <row r="35" spans="1:25" ht="16" x14ac:dyDescent="0.2">
      <c r="A35" s="20" t="s">
        <v>45</v>
      </c>
      <c r="B35" s="1" t="s">
        <v>17</v>
      </c>
      <c r="C35" s="1" t="s">
        <v>18</v>
      </c>
      <c r="D35" s="19" t="s">
        <v>94</v>
      </c>
      <c r="E35" s="1" t="s">
        <v>46</v>
      </c>
      <c r="F35" s="1" t="s">
        <v>47</v>
      </c>
      <c r="G35" s="3"/>
      <c r="M35" s="3"/>
      <c r="S35" s="3"/>
      <c r="Y35" s="3"/>
    </row>
    <row r="36" spans="1:25" x14ac:dyDescent="0.2">
      <c r="A36" s="1" t="s">
        <v>48</v>
      </c>
      <c r="B36" s="1" t="s">
        <v>17</v>
      </c>
      <c r="C36" s="1" t="s">
        <v>18</v>
      </c>
      <c r="D36" s="1"/>
      <c r="E36" s="1" t="s">
        <v>49</v>
      </c>
      <c r="F36" s="1" t="s">
        <v>47</v>
      </c>
    </row>
    <row r="37" spans="1:25" x14ac:dyDescent="0.2">
      <c r="A37" s="1" t="s">
        <v>100</v>
      </c>
      <c r="B37" s="17" t="s">
        <v>17</v>
      </c>
      <c r="C37" s="1" t="s">
        <v>18</v>
      </c>
      <c r="D37" s="1"/>
      <c r="E37" s="1" t="s">
        <v>49</v>
      </c>
      <c r="F37" s="1" t="s">
        <v>47</v>
      </c>
    </row>
    <row r="38" spans="1:25" x14ac:dyDescent="0.2">
      <c r="B38" s="17" t="s">
        <v>101</v>
      </c>
    </row>
    <row r="39" spans="1:25" ht="32" x14ac:dyDescent="0.2">
      <c r="B39" s="18" t="s">
        <v>102</v>
      </c>
    </row>
    <row r="40" spans="1:25" x14ac:dyDescent="0.2">
      <c r="A40" s="1" t="s">
        <v>50</v>
      </c>
      <c r="B40" s="1" t="s">
        <v>21</v>
      </c>
    </row>
    <row r="41" spans="1:25" x14ac:dyDescent="0.2">
      <c r="A41" s="16" t="s">
        <v>103</v>
      </c>
      <c r="B41" s="1" t="s">
        <v>51</v>
      </c>
    </row>
    <row r="42" spans="1:25" ht="17.25" customHeight="1" x14ac:dyDescent="0.2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4980-22E1-468C-9FF4-E79620399398}">
  <dimension ref="A1:AA31"/>
  <sheetViews>
    <sheetView topLeftCell="A17" workbookViewId="0">
      <selection activeCell="F32" sqref="F32"/>
    </sheetView>
  </sheetViews>
  <sheetFormatPr baseColWidth="10" defaultRowHeight="15" x14ac:dyDescent="0.2"/>
  <cols>
    <col min="1" max="1" width="41.1640625" customWidth="1"/>
    <col min="2" max="2" width="10.83203125" customWidth="1"/>
    <col min="4" max="4" width="16.83203125" customWidth="1"/>
    <col min="5" max="5" width="30.1640625" customWidth="1"/>
    <col min="6" max="6" width="35.33203125" customWidth="1"/>
    <col min="11" max="11" width="38.1640625" customWidth="1"/>
  </cols>
  <sheetData>
    <row r="1" spans="1:6" x14ac:dyDescent="0.2">
      <c r="A1" s="1" t="s">
        <v>2</v>
      </c>
      <c r="B1" s="1"/>
    </row>
    <row r="2" spans="1:6" x14ac:dyDescent="0.2">
      <c r="A2" s="1" t="s">
        <v>3</v>
      </c>
      <c r="B2" s="1"/>
    </row>
    <row r="5" spans="1:6" x14ac:dyDescent="0.2">
      <c r="B5" s="2" t="s">
        <v>52</v>
      </c>
    </row>
    <row r="6" spans="1:6" x14ac:dyDescent="0.2">
      <c r="B6" s="2" t="s">
        <v>78</v>
      </c>
    </row>
    <row r="7" spans="1:6" x14ac:dyDescent="0.2">
      <c r="B7" s="2"/>
    </row>
    <row r="8" spans="1:6" x14ac:dyDescent="0.2">
      <c r="A8" s="27" t="s">
        <v>76</v>
      </c>
      <c r="B8" s="1" t="s">
        <v>47</v>
      </c>
      <c r="F8" s="36" t="s">
        <v>125</v>
      </c>
    </row>
    <row r="9" spans="1:6" x14ac:dyDescent="0.2">
      <c r="A9" s="27" t="s">
        <v>81</v>
      </c>
      <c r="B9" s="1" t="s">
        <v>17</v>
      </c>
      <c r="C9" s="1" t="s">
        <v>18</v>
      </c>
      <c r="F9" s="36" t="s">
        <v>126</v>
      </c>
    </row>
    <row r="10" spans="1:6" x14ac:dyDescent="0.2">
      <c r="A10" s="27" t="s">
        <v>53</v>
      </c>
      <c r="B10" s="1" t="s">
        <v>54</v>
      </c>
    </row>
    <row r="11" spans="1:6" x14ac:dyDescent="0.2">
      <c r="B11" s="1" t="s">
        <v>55</v>
      </c>
    </row>
    <row r="12" spans="1:6" x14ac:dyDescent="0.2">
      <c r="B12" s="1" t="s">
        <v>56</v>
      </c>
    </row>
    <row r="13" spans="1:6" x14ac:dyDescent="0.2">
      <c r="B13" s="1" t="s">
        <v>61</v>
      </c>
    </row>
    <row r="14" spans="1:6" x14ac:dyDescent="0.2">
      <c r="B14" s="1" t="s">
        <v>60</v>
      </c>
    </row>
    <row r="15" spans="1:6" x14ac:dyDescent="0.2">
      <c r="B15" s="1" t="s">
        <v>57</v>
      </c>
      <c r="D15" s="1" t="s">
        <v>58</v>
      </c>
      <c r="E15" t="s">
        <v>59</v>
      </c>
    </row>
    <row r="17" spans="1:27" ht="16.5" customHeight="1" x14ac:dyDescent="0.2">
      <c r="A17" s="1" t="s">
        <v>62</v>
      </c>
      <c r="B17" s="1" t="s">
        <v>63</v>
      </c>
      <c r="C17" s="19" t="s">
        <v>64</v>
      </c>
      <c r="D17" s="28" t="s">
        <v>105</v>
      </c>
    </row>
    <row r="18" spans="1:27" ht="18.5" customHeight="1" x14ac:dyDescent="0.2">
      <c r="B18" s="29" t="s">
        <v>65</v>
      </c>
      <c r="C18" s="31" t="s">
        <v>64</v>
      </c>
      <c r="D18" s="30" t="s">
        <v>105</v>
      </c>
    </row>
    <row r="19" spans="1:27" ht="13.5" customHeight="1" x14ac:dyDescent="0.2">
      <c r="B19" s="1" t="s">
        <v>66</v>
      </c>
      <c r="C19" s="1"/>
      <c r="D19" s="19" t="s">
        <v>64</v>
      </c>
      <c r="E19" s="28" t="s">
        <v>105</v>
      </c>
    </row>
    <row r="20" spans="1:27" x14ac:dyDescent="0.2">
      <c r="B20" t="s">
        <v>67</v>
      </c>
    </row>
    <row r="21" spans="1:27" x14ac:dyDescent="0.2">
      <c r="B21" t="s">
        <v>94</v>
      </c>
    </row>
    <row r="23" spans="1:27" x14ac:dyDescent="0.2">
      <c r="B23" t="s">
        <v>68</v>
      </c>
      <c r="H23" s="36" t="s">
        <v>127</v>
      </c>
    </row>
    <row r="24" spans="1:27" x14ac:dyDescent="0.2">
      <c r="A24" s="8" t="s">
        <v>106</v>
      </c>
      <c r="B24" t="s">
        <v>69</v>
      </c>
      <c r="E24" s="37" t="s">
        <v>68</v>
      </c>
      <c r="F24" s="37"/>
      <c r="G24" s="37"/>
    </row>
    <row r="25" spans="1:27" x14ac:dyDescent="0.2">
      <c r="A25" s="8" t="s">
        <v>107</v>
      </c>
      <c r="B25" t="s">
        <v>70</v>
      </c>
      <c r="E25" s="37" t="s">
        <v>69</v>
      </c>
      <c r="F25" s="37"/>
      <c r="G25" s="37"/>
    </row>
    <row r="26" spans="1:27" x14ac:dyDescent="0.2">
      <c r="A26" s="8" t="s">
        <v>108</v>
      </c>
      <c r="B26" t="s">
        <v>85</v>
      </c>
      <c r="C26" t="s">
        <v>71</v>
      </c>
      <c r="D26" t="s">
        <v>72</v>
      </c>
      <c r="E26" s="37" t="s">
        <v>70</v>
      </c>
      <c r="F26" s="37" t="s">
        <v>71</v>
      </c>
      <c r="G26" s="37" t="s">
        <v>72</v>
      </c>
    </row>
    <row r="27" spans="1:27" s="2" customFormat="1" x14ac:dyDescent="0.2">
      <c r="A27" s="6" t="s">
        <v>82</v>
      </c>
      <c r="B27"/>
      <c r="E27" s="37" t="s">
        <v>85</v>
      </c>
      <c r="F27" s="38"/>
      <c r="G27" s="38"/>
    </row>
    <row r="28" spans="1:27" x14ac:dyDescent="0.2">
      <c r="A28" s="13" t="s">
        <v>104</v>
      </c>
      <c r="B28" s="2" t="s">
        <v>74</v>
      </c>
    </row>
    <row r="29" spans="1:27" s="2" customFormat="1" x14ac:dyDescent="0.2">
      <c r="A29" s="2" t="s">
        <v>73</v>
      </c>
      <c r="E29" s="38" t="s">
        <v>74</v>
      </c>
      <c r="G29" s="36" t="s">
        <v>128</v>
      </c>
    </row>
    <row r="30" spans="1:27" s="2" customFormat="1" x14ac:dyDescent="0.2">
      <c r="A30" s="2" t="s">
        <v>75</v>
      </c>
    </row>
    <row r="31" spans="1:27" s="2" customFormat="1" x14ac:dyDescent="0.2">
      <c r="A31" s="9" t="s">
        <v>109</v>
      </c>
      <c r="B31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CB8F-0369-44E6-9EEF-6911E21821F3}">
  <dimension ref="A1:C4"/>
  <sheetViews>
    <sheetView workbookViewId="0">
      <selection activeCell="G14" sqref="G14"/>
    </sheetView>
  </sheetViews>
  <sheetFormatPr baseColWidth="10" defaultRowHeight="15" x14ac:dyDescent="0.2"/>
  <cols>
    <col min="1" max="1" width="15.83203125" customWidth="1"/>
    <col min="2" max="2" width="15.83203125" bestFit="1" customWidth="1"/>
  </cols>
  <sheetData>
    <row r="1" spans="1:3" x14ac:dyDescent="0.2">
      <c r="A1" t="s">
        <v>88</v>
      </c>
    </row>
    <row r="2" spans="1:3" x14ac:dyDescent="0.2">
      <c r="A2" s="10"/>
      <c r="B2" t="s">
        <v>90</v>
      </c>
      <c r="C2" t="s">
        <v>91</v>
      </c>
    </row>
    <row r="3" spans="1:3" x14ac:dyDescent="0.2">
      <c r="A3" s="11"/>
      <c r="B3" t="s">
        <v>89</v>
      </c>
      <c r="C3" t="s">
        <v>92</v>
      </c>
    </row>
    <row r="4" spans="1:3" x14ac:dyDescent="0.2">
      <c r="A4" s="15"/>
      <c r="B4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Engin</vt:lpstr>
      <vt:lpstr>Opération de pêche</vt:lpstr>
      <vt:lpstr>Captures accidentelles</vt:lpstr>
      <vt:lpstr>code couleur</vt:lpstr>
    </vt:vector>
  </TitlesOfParts>
  <Company>MTECT-MTE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YOUNSI</dc:creator>
  <cp:lastModifiedBy>Quiterie SOURGET</cp:lastModifiedBy>
  <dcterms:created xsi:type="dcterms:W3CDTF">2024-07-18T07:35:22Z</dcterms:created>
  <dcterms:modified xsi:type="dcterms:W3CDTF">2024-09-26T08:15:54Z</dcterms:modified>
</cp:coreProperties>
</file>