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mePC\Downloads\"/>
    </mc:Choice>
  </mc:AlternateContent>
  <xr:revisionPtr revIDLastSave="0" documentId="13_ncr:1_{65A41F9C-C33F-4D0A-9F94-528CABC7A8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1-08-2022" sheetId="1" r:id="rId1"/>
    <sheet name="15-08-2022" sheetId="2" r:id="rId2"/>
    <sheet name="15-09-2022" sheetId="3" r:id="rId3"/>
    <sheet name="30-09-2022" sheetId="4" r:id="rId4"/>
    <sheet name="14-10-2022" sheetId="5" r:id="rId5"/>
    <sheet name="03-11-22" sheetId="6" r:id="rId6"/>
  </sheets>
  <definedNames>
    <definedName name="_xlnm._FilterDatabase" localSheetId="1" hidden="1">'15-08-2022'!$A$2:$R$22</definedName>
  </definedNames>
  <calcPr calcId="0"/>
</workbook>
</file>

<file path=xl/sharedStrings.xml><?xml version="1.0" encoding="utf-8"?>
<sst xmlns="http://schemas.openxmlformats.org/spreadsheetml/2006/main" count="799" uniqueCount="346">
  <si>
    <t>SEO Reports Sheet - Impressive</t>
  </si>
  <si>
    <t>Starting Date</t>
  </si>
  <si>
    <t>Client</t>
  </si>
  <si>
    <t>Account Manager</t>
  </si>
  <si>
    <t>Input date</t>
  </si>
  <si>
    <t>GSC last 28 days compared to the previous period</t>
  </si>
  <si>
    <t>GSC non-branded clicks - Last 28 days</t>
  </si>
  <si>
    <t>GSC non-branded clicks - Last 90 days</t>
  </si>
  <si>
    <t>GSC non-branded clicks - Last 6 Months</t>
  </si>
  <si>
    <t>Google Change last 30 days</t>
  </si>
  <si>
    <t>Google Change past 90 days</t>
  </si>
  <si>
    <t>GSC - Past 6 months / previous 6 months</t>
  </si>
  <si>
    <t xml:space="preserve"># of kws Targeted </t>
  </si>
  <si>
    <t># of kws Ranking on 1st page</t>
  </si>
  <si>
    <t>Sessions from the 1st of the Month</t>
  </si>
  <si>
    <t>Sessions last 30 days</t>
  </si>
  <si>
    <t>Status</t>
  </si>
  <si>
    <t>Recommendations</t>
  </si>
  <si>
    <t>Advanced Cutting Tech</t>
  </si>
  <si>
    <t>Pedro</t>
  </si>
  <si>
    <t>Wasif</t>
  </si>
  <si>
    <t>+38</t>
  </si>
  <si>
    <t>16</t>
  </si>
  <si>
    <t>76</t>
  </si>
  <si>
    <t>54</t>
  </si>
  <si>
    <t>+217</t>
  </si>
  <si>
    <t>Active</t>
  </si>
  <si>
    <t>Bramleigh Estate</t>
  </si>
  <si>
    <t>Anas</t>
  </si>
  <si>
    <t>+79</t>
  </si>
  <si>
    <t>+2115</t>
  </si>
  <si>
    <t>Paused</t>
  </si>
  <si>
    <t>Claytons Australia</t>
  </si>
  <si>
    <t>Lauren</t>
  </si>
  <si>
    <t>Zain</t>
  </si>
  <si>
    <t>+25</t>
  </si>
  <si>
    <t>-657</t>
  </si>
  <si>
    <t>All the approvals are pending from client end</t>
  </si>
  <si>
    <t>Cancelled</t>
  </si>
  <si>
    <t>Comfort Sleep</t>
  </si>
  <si>
    <t>+2</t>
  </si>
  <si>
    <t>-</t>
  </si>
  <si>
    <t>+1621</t>
  </si>
  <si>
    <t>Pending On-page Audit approval and implementation</t>
  </si>
  <si>
    <t>Sensitive</t>
  </si>
  <si>
    <t>CYOS Solutions</t>
  </si>
  <si>
    <t>+9</t>
  </si>
  <si>
    <t>-17</t>
  </si>
  <si>
    <t>DFN Plaster Products</t>
  </si>
  <si>
    <t>+146</t>
  </si>
  <si>
    <t>+1415</t>
  </si>
  <si>
    <t>Minor fluctuiation</t>
  </si>
  <si>
    <t>Dr Stephen Cole</t>
  </si>
  <si>
    <t>+112</t>
  </si>
  <si>
    <t>+1381</t>
  </si>
  <si>
    <t>A couple of keywords got not found, working on those</t>
  </si>
  <si>
    <t>EMS Oceania</t>
  </si>
  <si>
    <t>+48</t>
  </si>
  <si>
    <t>+2106</t>
  </si>
  <si>
    <t>Eye Sports</t>
  </si>
  <si>
    <t>+360</t>
  </si>
  <si>
    <t>-3153</t>
  </si>
  <si>
    <t>Fluro Skip Bin Hire</t>
  </si>
  <si>
    <t>+11</t>
  </si>
  <si>
    <t>-1415</t>
  </si>
  <si>
    <t>We have started working on its onpage audit implementation to improve more</t>
  </si>
  <si>
    <t>GMS Spares</t>
  </si>
  <si>
    <t>+44</t>
  </si>
  <si>
    <t>+6153</t>
  </si>
  <si>
    <t>Heighton</t>
  </si>
  <si>
    <t>+113</t>
  </si>
  <si>
    <t>+1513</t>
  </si>
  <si>
    <t>Got CMS access now and we are implementing pending tasks to get ranking</t>
  </si>
  <si>
    <t>Loop Secure</t>
  </si>
  <si>
    <t>+108</t>
  </si>
  <si>
    <t>+568</t>
  </si>
  <si>
    <t>Silk World</t>
  </si>
  <si>
    <t>+205</t>
  </si>
  <si>
    <t>-4800</t>
  </si>
  <si>
    <t>Blogs and content of other related pages is uploaded results will be better in future</t>
  </si>
  <si>
    <t>SimCorner</t>
  </si>
  <si>
    <t xml:space="preserve">Jennifer </t>
  </si>
  <si>
    <t>+2311</t>
  </si>
  <si>
    <t>+105436</t>
  </si>
  <si>
    <t>Sydney Luggage</t>
  </si>
  <si>
    <t>-341</t>
  </si>
  <si>
    <t>+33419</t>
  </si>
  <si>
    <t>Titan Shutters</t>
  </si>
  <si>
    <t>Kelly</t>
  </si>
  <si>
    <t>+58</t>
  </si>
  <si>
    <t>+294</t>
  </si>
  <si>
    <t>Wesco Hub Pty Ltd</t>
  </si>
  <si>
    <t>+133</t>
  </si>
  <si>
    <t>+288</t>
  </si>
  <si>
    <t>SEO Speciaist</t>
  </si>
  <si>
    <t xml:space="preserve">Advanced Cutting Tech </t>
  </si>
  <si>
    <t>+67</t>
  </si>
  <si>
    <t>-37</t>
  </si>
  <si>
    <t>Working on Link building and SERPs update to go for positive</t>
  </si>
  <si>
    <t>+286</t>
  </si>
  <si>
    <t>-231</t>
  </si>
  <si>
    <t>-2163</t>
  </si>
  <si>
    <t>Need fresh content in the form of blogs</t>
  </si>
  <si>
    <t>+57</t>
  </si>
  <si>
    <t>-599</t>
  </si>
  <si>
    <t>-322</t>
  </si>
  <si>
    <t>-594</t>
  </si>
  <si>
    <t>Need to work on new pages to get them in google ranking.</t>
  </si>
  <si>
    <t xml:space="preserve">Comfort Sleep </t>
  </si>
  <si>
    <t>-87</t>
  </si>
  <si>
    <t>Not added in AA.</t>
  </si>
  <si>
    <t xml:space="preserve">CYOS Solutions </t>
  </si>
  <si>
    <t>+5</t>
  </si>
  <si>
    <t>-549</t>
  </si>
  <si>
    <t>-57</t>
  </si>
  <si>
    <t xml:space="preserve">Working on Onpage audit solution to implement  </t>
  </si>
  <si>
    <t>+70</t>
  </si>
  <si>
    <t>+183</t>
  </si>
  <si>
    <t>+16</t>
  </si>
  <si>
    <t>DreamCube Productions</t>
  </si>
  <si>
    <t>+3</t>
  </si>
  <si>
    <t>-1180</t>
  </si>
  <si>
    <t>-3356</t>
  </si>
  <si>
    <t>+24</t>
  </si>
  <si>
    <t>+422</t>
  </si>
  <si>
    <t>-68</t>
  </si>
  <si>
    <t>-3116</t>
  </si>
  <si>
    <t>After implementation of On-page Audit suggestions. it will imrpove</t>
  </si>
  <si>
    <t>+69</t>
  </si>
  <si>
    <t>-1384</t>
  </si>
  <si>
    <t>+182</t>
  </si>
  <si>
    <t>-100</t>
  </si>
  <si>
    <t>-115</t>
  </si>
  <si>
    <t>Recently made changes to the page title. It will be improved in future</t>
  </si>
  <si>
    <t>+110</t>
  </si>
  <si>
    <t>-221</t>
  </si>
  <si>
    <t>-135</t>
  </si>
  <si>
    <t>Onpage audit is completed after approval suggestions will be added and implemented</t>
  </si>
  <si>
    <t>+95</t>
  </si>
  <si>
    <t>+7</t>
  </si>
  <si>
    <t>Purple May Jewerlly</t>
  </si>
  <si>
    <t>+64</t>
  </si>
  <si>
    <t>-272</t>
  </si>
  <si>
    <t>-995</t>
  </si>
  <si>
    <t>Content Planner is sent, new pages with content is required.</t>
  </si>
  <si>
    <t>+435</t>
  </si>
  <si>
    <t>-154</t>
  </si>
  <si>
    <t>-4868</t>
  </si>
  <si>
    <t>Keywords are updated and we are working on all those it will improve in future</t>
  </si>
  <si>
    <t>+1574</t>
  </si>
  <si>
    <t>+105</t>
  </si>
  <si>
    <t>Julia</t>
  </si>
  <si>
    <t>-300</t>
  </si>
  <si>
    <t>-54</t>
  </si>
  <si>
    <t>-248</t>
  </si>
  <si>
    <t>Link building on Dropped keywords is in process</t>
  </si>
  <si>
    <t>+18</t>
  </si>
  <si>
    <t>+713</t>
  </si>
  <si>
    <t>+115</t>
  </si>
  <si>
    <t>+13</t>
  </si>
  <si>
    <t>Starting 
Date</t>
  </si>
  <si>
    <t>Recommendations based on Google Change last 30 days</t>
  </si>
  <si>
    <t>+246</t>
  </si>
  <si>
    <t>+83</t>
  </si>
  <si>
    <t>-8</t>
  </si>
  <si>
    <t>+2114</t>
  </si>
  <si>
    <t>+724</t>
  </si>
  <si>
    <t>+996</t>
  </si>
  <si>
    <t>Oliver</t>
  </si>
  <si>
    <t>-160</t>
  </si>
  <si>
    <t>-542</t>
  </si>
  <si>
    <t>+22</t>
  </si>
  <si>
    <t>+1827</t>
  </si>
  <si>
    <t>Working on local listing and content planner.</t>
  </si>
  <si>
    <t>-4</t>
  </si>
  <si>
    <t>-9</t>
  </si>
  <si>
    <t>+119</t>
  </si>
  <si>
    <t>+150</t>
  </si>
  <si>
    <t>+30</t>
  </si>
  <si>
    <t>+1516</t>
  </si>
  <si>
    <t>On-Page Audit Solution is pending for Approval.</t>
  </si>
  <si>
    <t>-26</t>
  </si>
  <si>
    <t>+1582</t>
  </si>
  <si>
    <t>+141</t>
  </si>
  <si>
    <t>+2314</t>
  </si>
  <si>
    <t>+880</t>
  </si>
  <si>
    <t>A minor change but we started onpage audit to get errors and solve them</t>
  </si>
  <si>
    <t>-2444</t>
  </si>
  <si>
    <t>+137</t>
  </si>
  <si>
    <t>Small fluctuation in keywords</t>
  </si>
  <si>
    <t>-44</t>
  </si>
  <si>
    <t>-1206</t>
  </si>
  <si>
    <t>+77</t>
  </si>
  <si>
    <t>+116</t>
  </si>
  <si>
    <t>Implementation of audits in process | after implementation we'll see more good results in GSC</t>
  </si>
  <si>
    <t>-10</t>
  </si>
  <si>
    <t>+5324</t>
  </si>
  <si>
    <t>+199</t>
  </si>
  <si>
    <t>+20</t>
  </si>
  <si>
    <t>+1411</t>
  </si>
  <si>
    <t>Working on SERPs &amp; Checklist update to make it +ve in future</t>
  </si>
  <si>
    <t>+46</t>
  </si>
  <si>
    <t>+834</t>
  </si>
  <si>
    <t>+387</t>
  </si>
  <si>
    <t>Waiting for client to implement On-Page Audit Solution, Access has not been given to us.</t>
  </si>
  <si>
    <t>-2</t>
  </si>
  <si>
    <t>-3380</t>
  </si>
  <si>
    <t>+490</t>
  </si>
  <si>
    <t>+471</t>
  </si>
  <si>
    <t>All going good for SilkWorld | GSC sessions will be +ve in future</t>
  </si>
  <si>
    <t>+1160</t>
  </si>
  <si>
    <t>+112571</t>
  </si>
  <si>
    <t>+42</t>
  </si>
  <si>
    <t>+284</t>
  </si>
  <si>
    <t>-838</t>
  </si>
  <si>
    <t>+34484</t>
  </si>
  <si>
    <t>+168</t>
  </si>
  <si>
    <t>+17</t>
  </si>
  <si>
    <t>+338</t>
  </si>
  <si>
    <t>+29</t>
  </si>
  <si>
    <t>+888</t>
  </si>
  <si>
    <t>+14</t>
  </si>
  <si>
    <t>+328</t>
  </si>
  <si>
    <t>+291</t>
  </si>
  <si>
    <t>+282</t>
  </si>
  <si>
    <t>+94</t>
  </si>
  <si>
    <t>Link Biuilding in process to dropped keywords</t>
  </si>
  <si>
    <t>Asset Plant &amp; Machinery</t>
  </si>
  <si>
    <t>Not Verified in GSC</t>
  </si>
  <si>
    <t>+52</t>
  </si>
  <si>
    <t>Barefoot Gypsy</t>
  </si>
  <si>
    <t>+36</t>
  </si>
  <si>
    <t>+2090</t>
  </si>
  <si>
    <t>+34</t>
  </si>
  <si>
    <t>-137</t>
  </si>
  <si>
    <t>-530</t>
  </si>
  <si>
    <t>+103</t>
  </si>
  <si>
    <t>Implemented On-Page Audit solution. It will improve in future</t>
  </si>
  <si>
    <t>-112</t>
  </si>
  <si>
    <t>+1478</t>
  </si>
  <si>
    <t>+161</t>
  </si>
  <si>
    <t>-98</t>
  </si>
  <si>
    <t>+1512</t>
  </si>
  <si>
    <t>On-Page Audit solution is pending for approval</t>
  </si>
  <si>
    <t>-177</t>
  </si>
  <si>
    <t>+1632</t>
  </si>
  <si>
    <t>+15</t>
  </si>
  <si>
    <t>-35</t>
  </si>
  <si>
    <t>+2286</t>
  </si>
  <si>
    <t>+82</t>
  </si>
  <si>
    <t>-269</t>
  </si>
  <si>
    <t>-1849</t>
  </si>
  <si>
    <t>+21</t>
  </si>
  <si>
    <t>Small Fluctuation. On-page Audit Approval &amp; Implementation is still pending</t>
  </si>
  <si>
    <t>-972</t>
  </si>
  <si>
    <t>+60</t>
  </si>
  <si>
    <t>+375</t>
  </si>
  <si>
    <t>+4547</t>
  </si>
  <si>
    <t>+98</t>
  </si>
  <si>
    <t>+12</t>
  </si>
  <si>
    <t>+1176</t>
  </si>
  <si>
    <t>-50</t>
  </si>
  <si>
    <t>+882</t>
  </si>
  <si>
    <t>+219</t>
  </si>
  <si>
    <t>-116</t>
  </si>
  <si>
    <t>-3055</t>
  </si>
  <si>
    <t>Approvals are pending to implement suggestions</t>
  </si>
  <si>
    <t>-207</t>
  </si>
  <si>
    <t>+115417</t>
  </si>
  <si>
    <t>Small Fluctuation. On-page Audit Implementation is in process</t>
  </si>
  <si>
    <t>-1591</t>
  </si>
  <si>
    <t>+33710</t>
  </si>
  <si>
    <t>+85</t>
  </si>
  <si>
    <t>-27</t>
  </si>
  <si>
    <t>+385</t>
  </si>
  <si>
    <t>+757</t>
  </si>
  <si>
    <t>Todd Devine Homes</t>
  </si>
  <si>
    <t>-63</t>
  </si>
  <si>
    <t>+1047</t>
  </si>
  <si>
    <t>+139</t>
  </si>
  <si>
    <t>Just started working on.</t>
  </si>
  <si>
    <t>-144</t>
  </si>
  <si>
    <t>+152</t>
  </si>
  <si>
    <t>+303</t>
  </si>
  <si>
    <t>Need content which include targeted keywords. Some content is pending</t>
  </si>
  <si>
    <t>-33</t>
  </si>
  <si>
    <t>+279</t>
  </si>
  <si>
    <t>-75</t>
  </si>
  <si>
    <t>+78</t>
  </si>
  <si>
    <t>-5244</t>
  </si>
  <si>
    <t>N/A</t>
  </si>
  <si>
    <t>+104</t>
  </si>
  <si>
    <t>+2220</t>
  </si>
  <si>
    <t>-67</t>
  </si>
  <si>
    <t>Need to add content about melbourne related keywords</t>
  </si>
  <si>
    <t>-407</t>
  </si>
  <si>
    <t>-175</t>
  </si>
  <si>
    <t>+1125</t>
  </si>
  <si>
    <t>-48</t>
  </si>
  <si>
    <t>+43</t>
  </si>
  <si>
    <t>-62</t>
  </si>
  <si>
    <t>+1557</t>
  </si>
  <si>
    <t>-46</t>
  </si>
  <si>
    <t>-71</t>
  </si>
  <si>
    <t>On-Page Audit solution has been implemented, just 3 keywords are down majorly &amp; working on those.</t>
  </si>
  <si>
    <t>-159</t>
  </si>
  <si>
    <t>+1606</t>
  </si>
  <si>
    <t>-130</t>
  </si>
  <si>
    <t>+1975</t>
  </si>
  <si>
    <t>-1914</t>
  </si>
  <si>
    <t>+234</t>
  </si>
  <si>
    <t>-809</t>
  </si>
  <si>
    <t>-174</t>
  </si>
  <si>
    <t>+750</t>
  </si>
  <si>
    <t>+3796</t>
  </si>
  <si>
    <t>-25</t>
  </si>
  <si>
    <t>Wee need fresh content to target categories pages.</t>
  </si>
  <si>
    <t>-124</t>
  </si>
  <si>
    <t>+1070</t>
  </si>
  <si>
    <t>-101</t>
  </si>
  <si>
    <t>+896</t>
  </si>
  <si>
    <t>-2665</t>
  </si>
  <si>
    <t>-229</t>
  </si>
  <si>
    <t>-1214</t>
  </si>
  <si>
    <t>+114400</t>
  </si>
  <si>
    <t>-60</t>
  </si>
  <si>
    <t>Esim related content needed for site</t>
  </si>
  <si>
    <t>-1039</t>
  </si>
  <si>
    <t>+32241</t>
  </si>
  <si>
    <t>-42</t>
  </si>
  <si>
    <t>-5</t>
  </si>
  <si>
    <t>+398</t>
  </si>
  <si>
    <t>-208</t>
  </si>
  <si>
    <t>-72</t>
  </si>
  <si>
    <t>+1007</t>
  </si>
  <si>
    <t>-61</t>
  </si>
  <si>
    <t xml:space="preserve">Just started working on. </t>
  </si>
  <si>
    <t>-59</t>
  </si>
  <si>
    <t>+135</t>
  </si>
  <si>
    <t>-298</t>
  </si>
  <si>
    <t>Need new content for targeted keywords.</t>
  </si>
  <si>
    <t xml:space="preserve">Lashes by RK </t>
  </si>
  <si>
    <t>Rola Case</t>
  </si>
  <si>
    <t>TDT Training</t>
  </si>
  <si>
    <t>The Cupcake Room</t>
  </si>
  <si>
    <t>Triwest Forklifts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</si>
</sst>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"/>
    <numFmt numFmtId="165" formatCode="dd\-mm\-yyyy"/>
    <numFmt numFmtId="166" formatCode="dd/mm/yyyy"/>
    <numFmt numFmtId="167" formatCode="d/m/yy"/>
  </numFmts>
  <fonts count="22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name val="Arial"/>
    </font>
    <font>
      <b/>
      <sz val="11"/>
      <color theme="0"/>
      <name val="Arial"/>
    </font>
    <font>
      <b/>
      <sz val="11"/>
      <color rgb="FFFFFFFF"/>
      <name val="Arial"/>
    </font>
    <font>
      <sz val="10"/>
      <color theme="1"/>
      <name val="Arial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rgb="FF93C47D"/>
      <name val="Arial"/>
      <scheme val="minor"/>
    </font>
    <font>
      <sz val="10"/>
      <color rgb="FF51DA14"/>
      <name val="Arial"/>
      <scheme val="minor"/>
    </font>
    <font>
      <sz val="10"/>
      <color rgb="FF6AA84F"/>
      <name val="Arial"/>
      <scheme val="minor"/>
    </font>
    <font>
      <sz val="10"/>
      <color rgb="FFEB305C"/>
      <name val="Arial"/>
      <scheme val="minor"/>
    </font>
    <font>
      <sz val="10"/>
      <color theme="5"/>
      <name val="Arial"/>
      <scheme val="minor"/>
    </font>
    <font>
      <sz val="10"/>
      <color rgb="FFCC0000"/>
      <name val="Arial"/>
      <scheme val="minor"/>
    </font>
    <font>
      <sz val="10"/>
      <color rgb="FFEA4335"/>
      <name val="Arial"/>
      <scheme val="minor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rgb="FF00FF00"/>
      <name val="Arial"/>
      <scheme val="minor"/>
    </font>
    <font>
      <sz val="10"/>
      <color theme="1"/>
      <name val="Open Sans"/>
    </font>
    <font>
      <sz val="10"/>
      <color rgb="FF000000"/>
      <name val="&quot;docs-Open Sans&quot;"/>
    </font>
    <font>
      <sz val="10"/>
      <color theme="7"/>
      <name val="Arial"/>
      <scheme val="minor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B305C"/>
        <bgColor rgb="FFEB305C"/>
      </patternFill>
    </fill>
    <fill>
      <patternFill patternType="solid">
        <fgColor rgb="FF162350"/>
        <bgColor rgb="FF16235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8E7FC"/>
        <bgColor rgb="FFE8E7F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right" vertical="center"/>
    </xf>
    <xf numFmtId="0" fontId="6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8" fillId="0" borderId="4" xfId="0" quotePrefix="1" applyFont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5" fillId="5" borderId="4" xfId="0" applyNumberFormat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right"/>
    </xf>
    <xf numFmtId="0" fontId="6" fillId="4" borderId="4" xfId="0" applyFont="1" applyFill="1" applyBorder="1" applyAlignment="1"/>
    <xf numFmtId="0" fontId="5" fillId="4" borderId="4" xfId="0" applyFont="1" applyFill="1" applyBorder="1" applyAlignment="1">
      <alignment horizontal="center"/>
    </xf>
    <xf numFmtId="0" fontId="7" fillId="4" borderId="4" xfId="0" applyFont="1" applyFill="1" applyBorder="1" applyAlignment="1"/>
    <xf numFmtId="165" fontId="7" fillId="4" borderId="4" xfId="0" applyNumberFormat="1" applyFont="1" applyFill="1" applyBorder="1" applyAlignment="1"/>
    <xf numFmtId="0" fontId="10" fillId="4" borderId="4" xfId="0" quotePrefix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6" fillId="4" borderId="4" xfId="0" quotePrefix="1" applyFont="1" applyFill="1" applyBorder="1" applyAlignment="1">
      <alignment horizontal="center"/>
    </xf>
    <xf numFmtId="0" fontId="7" fillId="0" borderId="0" xfId="0" applyFont="1" applyAlignment="1"/>
    <xf numFmtId="164" fontId="5" fillId="6" borderId="4" xfId="0" applyNumberFormat="1" applyFont="1" applyFill="1" applyBorder="1" applyAlignment="1">
      <alignment horizontal="right"/>
    </xf>
    <xf numFmtId="0" fontId="6" fillId="6" borderId="4" xfId="0" applyFont="1" applyFill="1" applyBorder="1" applyAlignment="1"/>
    <xf numFmtId="0" fontId="5" fillId="6" borderId="4" xfId="0" applyFont="1" applyFill="1" applyBorder="1" applyAlignment="1">
      <alignment horizontal="center"/>
    </xf>
    <xf numFmtId="0" fontId="7" fillId="6" borderId="4" xfId="0" applyFont="1" applyFill="1" applyBorder="1" applyAlignment="1"/>
    <xf numFmtId="165" fontId="7" fillId="6" borderId="4" xfId="0" applyNumberFormat="1" applyFont="1" applyFill="1" applyBorder="1" applyAlignment="1"/>
    <xf numFmtId="0" fontId="10" fillId="6" borderId="4" xfId="0" quotePrefix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6" borderId="4" xfId="0" quotePrefix="1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4" xfId="0" quotePrefix="1" applyFont="1" applyFill="1" applyBorder="1" applyAlignment="1">
      <alignment horizontal="center"/>
    </xf>
    <xf numFmtId="0" fontId="16" fillId="6" borderId="4" xfId="0" quotePrefix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4" borderId="0" xfId="0" applyFont="1" applyFill="1" applyAlignment="1"/>
    <xf numFmtId="0" fontId="7" fillId="6" borderId="4" xfId="0" applyFont="1" applyFill="1" applyBorder="1"/>
    <xf numFmtId="0" fontId="9" fillId="4" borderId="4" xfId="0" applyFont="1" applyFill="1" applyBorder="1" applyAlignment="1">
      <alignment horizontal="center"/>
    </xf>
    <xf numFmtId="0" fontId="7" fillId="4" borderId="4" xfId="0" applyFont="1" applyFill="1" applyBorder="1"/>
    <xf numFmtId="0" fontId="16" fillId="6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4" xfId="0" quotePrefix="1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right"/>
    </xf>
    <xf numFmtId="0" fontId="6" fillId="4" borderId="4" xfId="0" applyFont="1" applyFill="1" applyBorder="1" applyAlignment="1"/>
    <xf numFmtId="0" fontId="5" fillId="4" borderId="4" xfId="0" applyFont="1" applyFill="1" applyBorder="1" applyAlignment="1">
      <alignment horizontal="center"/>
    </xf>
    <xf numFmtId="0" fontId="7" fillId="0" borderId="4" xfId="0" applyFont="1" applyBorder="1" applyAlignment="1"/>
    <xf numFmtId="165" fontId="7" fillId="0" borderId="4" xfId="0" applyNumberFormat="1" applyFont="1" applyBorder="1" applyAlignment="1"/>
    <xf numFmtId="0" fontId="10" fillId="0" borderId="4" xfId="0" quotePrefix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7" fillId="0" borderId="4" xfId="0" applyFont="1" applyBorder="1"/>
    <xf numFmtId="0" fontId="17" fillId="6" borderId="4" xfId="0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6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166" fontId="7" fillId="4" borderId="4" xfId="0" applyNumberFormat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9" fillId="4" borderId="4" xfId="0" quotePrefix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horizontal="center" vertical="center" wrapText="1"/>
    </xf>
    <xf numFmtId="164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/>
    </xf>
    <xf numFmtId="166" fontId="7" fillId="6" borderId="4" xfId="0" applyNumberFormat="1" applyFont="1" applyFill="1" applyBorder="1" applyAlignment="1">
      <alignment horizontal="center" vertical="center"/>
    </xf>
    <xf numFmtId="0" fontId="9" fillId="6" borderId="4" xfId="0" quotePrefix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vertical="center"/>
    </xf>
    <xf numFmtId="0" fontId="18" fillId="6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 wrapText="1"/>
    </xf>
    <xf numFmtId="0" fontId="16" fillId="4" borderId="4" xfId="0" quotePrefix="1" applyFont="1" applyFill="1" applyBorder="1" applyAlignment="1">
      <alignment horizontal="center" vertical="center"/>
    </xf>
    <xf numFmtId="0" fontId="16" fillId="6" borderId="4" xfId="0" quotePrefix="1" applyFont="1" applyFill="1" applyBorder="1" applyAlignment="1">
      <alignment horizontal="center" vertical="center"/>
    </xf>
    <xf numFmtId="0" fontId="13" fillId="6" borderId="4" xfId="0" quotePrefix="1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/>
    </xf>
    <xf numFmtId="164" fontId="6" fillId="5" borderId="4" xfId="0" applyNumberFormat="1" applyFont="1" applyFill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16" fillId="0" borderId="4" xfId="0" quotePrefix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/>
    <xf numFmtId="0" fontId="16" fillId="0" borderId="4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14" fillId="6" borderId="4" xfId="0" quotePrefix="1" applyFont="1" applyFill="1" applyBorder="1" applyAlignment="1">
      <alignment horizontal="center" vertical="center"/>
    </xf>
    <xf numFmtId="164" fontId="7" fillId="0" borderId="4" xfId="0" applyNumberFormat="1" applyFont="1" applyBorder="1"/>
    <xf numFmtId="0" fontId="7" fillId="0" borderId="4" xfId="0" applyFont="1" applyBorder="1"/>
    <xf numFmtId="0" fontId="20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7" fillId="0" borderId="4" xfId="0" applyFont="1" applyBorder="1"/>
    <xf numFmtId="167" fontId="7" fillId="0" borderId="4" xfId="0" applyNumberFormat="1" applyFont="1" applyBorder="1"/>
    <xf numFmtId="164" fontId="7" fillId="0" borderId="4" xfId="0" applyNumberFormat="1" applyFont="1" applyBorder="1"/>
    <xf numFmtId="0" fontId="7" fillId="0" borderId="4" xfId="0" applyFont="1" applyBorder="1"/>
    <xf numFmtId="167" fontId="7" fillId="0" borderId="4" xfId="0" applyNumberFormat="1" applyFont="1" applyBorder="1"/>
    <xf numFmtId="164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3" xfId="0" applyFont="1" applyBorder="1"/>
    <xf numFmtId="0" fontId="13" fillId="6" borderId="1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2" fillId="6" borderId="2" xfId="0" applyFont="1" applyFill="1" applyBorder="1"/>
  </cellXfs>
  <cellStyles count="1">
    <cellStyle name="Normal" xfId="0" builtinId="0"/>
  </cellStyles>
  <dxfs count="40">
    <dxf>
      <font>
        <color rgb="FFFF0000"/>
      </font>
      <fill>
        <patternFill patternType="none"/>
      </fill>
    </dxf>
    <dxf>
      <font>
        <color rgb="FF51DA14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51DA14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51DA14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51DA14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none"/>
      </fill>
    </dxf>
    <dxf>
      <font>
        <color rgb="FF6AA84F"/>
      </font>
      <fill>
        <patternFill patternType="none"/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none"/>
      </fill>
    </dxf>
    <dxf>
      <font>
        <color rgb="FF51DA14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03FE0"/>
          <bgColor rgb="FF703FE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03FE0"/>
          <bgColor rgb="FF703FE0"/>
        </patternFill>
      </fill>
    </dxf>
  </dxfs>
  <tableStyles count="9">
    <tableStyle name="31-08-2022-style" pivot="0" count="3" xr9:uid="{00000000-0011-0000-FFFF-FFFF00000000}">
      <tableStyleElement type="headerRow" dxfId="39"/>
      <tableStyleElement type="firstRowStripe" dxfId="38"/>
      <tableStyleElement type="secondRowStripe" dxfId="37"/>
    </tableStyle>
    <tableStyle name="31-08-2022-style 2" pivot="0" count="2" xr9:uid="{00000000-0011-0000-FFFF-FFFF01000000}">
      <tableStyleElement type="firstRowStripe" dxfId="36"/>
      <tableStyleElement type="secondRowStripe" dxfId="35"/>
    </tableStyle>
    <tableStyle name="15-09-2022-style" pivot="0" count="3" xr9:uid="{00000000-0011-0000-FFFF-FFFF02000000}">
      <tableStyleElement type="headerRow" dxfId="34"/>
      <tableStyleElement type="firstRowStripe" dxfId="33"/>
      <tableStyleElement type="secondRowStripe" dxfId="32"/>
    </tableStyle>
    <tableStyle name="15-09-2022-style 2" pivot="0" count="2" xr9:uid="{00000000-0011-0000-FFFF-FFFF03000000}">
      <tableStyleElement type="firstRowStripe" dxfId="31"/>
      <tableStyleElement type="secondRowStripe" dxfId="30"/>
    </tableStyle>
    <tableStyle name="30-09-2022-style" pivot="0" count="2" xr9:uid="{00000000-0011-0000-FFFF-FFFF04000000}">
      <tableStyleElement type="firstRowStripe" dxfId="29"/>
      <tableStyleElement type="secondRowStripe" dxfId="28"/>
    </tableStyle>
    <tableStyle name="30-09-2022-style 2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14-10-2022-style" pivot="0" count="2" xr9:uid="{00000000-0011-0000-FFFF-FFFF06000000}">
      <tableStyleElement type="firstRowStripe" dxfId="24"/>
      <tableStyleElement type="secondRowStripe" dxfId="23"/>
    </tableStyle>
    <tableStyle name="14-10-2022-style 2" pivot="0" count="3" xr9:uid="{00000000-0011-0000-FFFF-FFFF07000000}">
      <tableStyleElement type="headerRow" dxfId="22"/>
      <tableStyleElement type="firstRowStripe" dxfId="21"/>
      <tableStyleElement type="secondRowStripe" dxfId="20"/>
    </tableStyle>
    <tableStyle name="03-11-22-style" pivot="0" count="3" xr9:uid="{00000000-0011-0000-FFFF-FFFF08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Q19">
  <tableColumns count="17">
    <tableColumn id="1" xr3:uid="{00000000-0010-0000-0000-000001000000}" name="Starting Date"/>
    <tableColumn id="2" xr3:uid="{00000000-0010-0000-0000-000002000000}" name="Client"/>
    <tableColumn id="3" xr3:uid="{00000000-0010-0000-0000-000003000000}" name="Account Manager"/>
    <tableColumn id="4" xr3:uid="{00000000-0010-0000-0000-000004000000}" name="Input date"/>
    <tableColumn id="5" xr3:uid="{00000000-0010-0000-0000-000005000000}" name="GSC last 28 days compared to the previous period"/>
    <tableColumn id="6" xr3:uid="{00000000-0010-0000-0000-000006000000}" name="GSC non-branded clicks - Last 28 days"/>
    <tableColumn id="7" xr3:uid="{00000000-0010-0000-0000-000007000000}" name="GSC non-branded clicks - Last 90 days"/>
    <tableColumn id="8" xr3:uid="{00000000-0010-0000-0000-000008000000}" name="GSC non-branded clicks - Last 6 Months"/>
    <tableColumn id="9" xr3:uid="{00000000-0010-0000-0000-000009000000}" name="Google Change last 30 days"/>
    <tableColumn id="10" xr3:uid="{00000000-0010-0000-0000-00000A000000}" name="Google Change past 90 days"/>
    <tableColumn id="11" xr3:uid="{00000000-0010-0000-0000-00000B000000}" name="GSC - Past 6 months / previous 6 months"/>
    <tableColumn id="12" xr3:uid="{00000000-0010-0000-0000-00000C000000}" name="# of kws Targeted "/>
    <tableColumn id="13" xr3:uid="{00000000-0010-0000-0000-00000D000000}" name="# of kws Ranking on 1st page"/>
    <tableColumn id="14" xr3:uid="{00000000-0010-0000-0000-00000E000000}" name="Sessions from the 1st of the Month"/>
    <tableColumn id="15" xr3:uid="{00000000-0010-0000-0000-00000F000000}" name="Sessions last 30 days"/>
    <tableColumn id="16" xr3:uid="{00000000-0010-0000-0000-000010000000}" name="Status"/>
    <tableColumn id="17" xr3:uid="{00000000-0010-0000-0000-000011000000}" name="Recommendations"/>
  </tableColumns>
  <tableStyleInfo name="31-08-202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0:Q20" headerRowCount="0">
  <tableColumns count="1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</tableColumns>
  <tableStyleInfo name="31-08-2022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Q19">
  <tableColumns count="17">
    <tableColumn id="1" xr3:uid="{00000000-0010-0000-0200-000001000000}" name="Starting _x000a_Date"/>
    <tableColumn id="2" xr3:uid="{00000000-0010-0000-0200-000002000000}" name="Client"/>
    <tableColumn id="3" xr3:uid="{00000000-0010-0000-0200-000003000000}" name="Account Manager"/>
    <tableColumn id="4" xr3:uid="{00000000-0010-0000-0200-000004000000}" name="Input date"/>
    <tableColumn id="5" xr3:uid="{00000000-0010-0000-0200-000005000000}" name="GSC last 28 days compared to the previous period"/>
    <tableColumn id="6" xr3:uid="{00000000-0010-0000-0200-000006000000}" name="GSC - Past 6 months / previous 6 months"/>
    <tableColumn id="7" xr3:uid="{00000000-0010-0000-0200-000007000000}" name="GSC non-branded clicks - Last 28 days"/>
    <tableColumn id="8" xr3:uid="{00000000-0010-0000-0200-000008000000}" name="GSC non-branded clicks - Last 90 days"/>
    <tableColumn id="9" xr3:uid="{00000000-0010-0000-0200-000009000000}" name="GSC non-branded clicks - Last 6 Months"/>
    <tableColumn id="10" xr3:uid="{00000000-0010-0000-0200-00000A000000}" name="Google Change last 30 days"/>
    <tableColumn id="11" xr3:uid="{00000000-0010-0000-0200-00000B000000}" name="Google Change past 90 days"/>
    <tableColumn id="12" xr3:uid="{00000000-0010-0000-0200-00000C000000}" name="# of kws Targeted "/>
    <tableColumn id="13" xr3:uid="{00000000-0010-0000-0200-00000D000000}" name="# of kws Ranking on 1st page"/>
    <tableColumn id="14" xr3:uid="{00000000-0010-0000-0200-00000E000000}" name="Sessions from the 1st of the Month"/>
    <tableColumn id="15" xr3:uid="{00000000-0010-0000-0200-00000F000000}" name="Sessions last 30 days"/>
    <tableColumn id="16" xr3:uid="{00000000-0010-0000-0200-000010000000}" name="Status"/>
    <tableColumn id="17" xr3:uid="{00000000-0010-0000-0200-000011000000}" name="Recommendations based on Google Change last 30 days"/>
  </tableColumns>
  <tableStyleInfo name="15-09-202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0:Q20" headerRowCount="0">
  <tableColumns count="17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</tableColumns>
  <tableStyleInfo name="15-09-2022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0:P20" headerRowCount="0">
  <tableColumns count="1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</tableColumns>
  <tableStyleInfo name="30-09-2022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1:P23" headerRowCount="0">
  <tableColumns count="1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</tableColumns>
  <tableStyleInfo name="30-09-2022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20:P20" headerRowCount="0">
  <tableColumns count="1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</tableColumns>
  <tableStyleInfo name="14-10-2022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1:P23" headerRowCount="0">
  <tableColumns count="16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</tableColumns>
  <tableStyleInfo name="14-10-2022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:P27" headerRowCount="0">
  <tableColumns count="16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  <tableColumn id="10" xr3:uid="{00000000-0010-0000-0800-00000A000000}" name="Column10"/>
    <tableColumn id="11" xr3:uid="{00000000-0010-0000-0800-00000B000000}" name="Column11"/>
    <tableColumn id="12" xr3:uid="{00000000-0010-0000-0800-00000C000000}" name="Column12"/>
    <tableColumn id="13" xr3:uid="{00000000-0010-0000-0800-00000D000000}" name="Column13"/>
    <tableColumn id="14" xr3:uid="{00000000-0010-0000-0800-00000E000000}" name="Column14"/>
    <tableColumn id="15" xr3:uid="{00000000-0010-0000-0800-00000F000000}" name="Column15"/>
    <tableColumn id="16" xr3:uid="{00000000-0010-0000-0800-000010000000}" name="Column16"/>
  </tableColumns>
  <tableStyleInfo name="03-11-2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workbookViewId="0">
      <pane xSplit="2" topLeftCell="C1" activePane="topRight" state="frozen"/>
      <selection pane="topRight" activeCell="G52" sqref="G52"/>
    </sheetView>
  </sheetViews>
  <sheetFormatPr defaultColWidth="12.6640625" defaultRowHeight="15.75" customHeight="1"/>
  <cols>
    <col min="2" max="2" width="16.33203125" customWidth="1"/>
    <col min="12" max="12" width="8.6640625" customWidth="1"/>
    <col min="13" max="13" width="11" customWidth="1"/>
    <col min="14" max="14" width="14.44140625" customWidth="1"/>
    <col min="16" max="16" width="8" customWidth="1"/>
    <col min="17" max="17" width="40.88671875" customWidth="1"/>
  </cols>
  <sheetData>
    <row r="1" spans="1:26" ht="15.75" customHeight="1">
      <c r="A1" s="128">
        <v>44804</v>
      </c>
      <c r="B1" s="129"/>
      <c r="C1" s="130" t="s">
        <v>0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29"/>
    </row>
    <row r="2" spans="1:26" ht="82.8">
      <c r="A2" s="1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1" t="s">
        <v>16</v>
      </c>
      <c r="Q2" s="5" t="s">
        <v>17</v>
      </c>
    </row>
    <row r="3" spans="1:26">
      <c r="A3" s="6">
        <v>44601</v>
      </c>
      <c r="B3" s="7" t="s">
        <v>18</v>
      </c>
      <c r="C3" s="8" t="s">
        <v>19</v>
      </c>
      <c r="D3" s="9" t="s">
        <v>20</v>
      </c>
      <c r="E3" s="10" t="s">
        <v>21</v>
      </c>
      <c r="F3" s="11" t="s">
        <v>22</v>
      </c>
      <c r="G3" s="11" t="s">
        <v>23</v>
      </c>
      <c r="H3" s="11" t="s">
        <v>24</v>
      </c>
      <c r="I3" s="12">
        <v>47</v>
      </c>
      <c r="J3" s="12">
        <v>850</v>
      </c>
      <c r="K3" s="13" t="s">
        <v>25</v>
      </c>
      <c r="L3" s="14">
        <v>79</v>
      </c>
      <c r="M3" s="14">
        <v>35</v>
      </c>
      <c r="N3" s="14">
        <v>322</v>
      </c>
      <c r="O3" s="14">
        <v>322</v>
      </c>
      <c r="P3" s="9" t="s">
        <v>26</v>
      </c>
      <c r="Q3" s="15"/>
      <c r="R3" s="16"/>
      <c r="S3" s="16"/>
      <c r="T3" s="16"/>
      <c r="U3" s="16"/>
      <c r="V3" s="17" t="s">
        <v>26</v>
      </c>
      <c r="W3" s="16"/>
      <c r="X3" s="16"/>
      <c r="Y3" s="16"/>
      <c r="Z3" s="16"/>
    </row>
    <row r="4" spans="1:26">
      <c r="A4" s="18">
        <v>44672</v>
      </c>
      <c r="B4" s="7" t="s">
        <v>27</v>
      </c>
      <c r="C4" s="8" t="s">
        <v>19</v>
      </c>
      <c r="D4" s="9" t="s">
        <v>28</v>
      </c>
      <c r="E4" s="13" t="s">
        <v>29</v>
      </c>
      <c r="F4" s="14">
        <v>201</v>
      </c>
      <c r="G4" s="14">
        <v>620</v>
      </c>
      <c r="H4" s="14">
        <v>1295</v>
      </c>
      <c r="I4" s="12">
        <v>996</v>
      </c>
      <c r="J4" s="19">
        <v>-2367</v>
      </c>
      <c r="K4" s="13" t="s">
        <v>30</v>
      </c>
      <c r="L4" s="14">
        <v>64</v>
      </c>
      <c r="M4" s="14">
        <v>6</v>
      </c>
      <c r="N4" s="14">
        <v>1375</v>
      </c>
      <c r="O4" s="14">
        <v>1328</v>
      </c>
      <c r="P4" s="9" t="s">
        <v>26</v>
      </c>
      <c r="Q4" s="15"/>
      <c r="R4" s="16"/>
      <c r="S4" s="16"/>
      <c r="T4" s="16"/>
      <c r="U4" s="16"/>
      <c r="V4" s="17" t="s">
        <v>31</v>
      </c>
      <c r="W4" s="16"/>
      <c r="X4" s="16"/>
      <c r="Y4" s="16"/>
      <c r="Z4" s="16"/>
    </row>
    <row r="5" spans="1:26">
      <c r="A5" s="6">
        <v>44698</v>
      </c>
      <c r="B5" s="7" t="s">
        <v>32</v>
      </c>
      <c r="C5" s="20" t="s">
        <v>33</v>
      </c>
      <c r="D5" s="9" t="s">
        <v>34</v>
      </c>
      <c r="E5" s="13" t="s">
        <v>35</v>
      </c>
      <c r="F5" s="14">
        <v>232</v>
      </c>
      <c r="G5" s="14">
        <v>690</v>
      </c>
      <c r="H5" s="14">
        <v>1283</v>
      </c>
      <c r="I5" s="21">
        <v>-678</v>
      </c>
      <c r="J5" s="12">
        <v>183</v>
      </c>
      <c r="K5" s="22" t="s">
        <v>36</v>
      </c>
      <c r="L5" s="14">
        <v>102</v>
      </c>
      <c r="M5" s="14">
        <v>44</v>
      </c>
      <c r="N5" s="14">
        <v>875</v>
      </c>
      <c r="O5" s="14">
        <v>838</v>
      </c>
      <c r="P5" s="9" t="s">
        <v>26</v>
      </c>
      <c r="Q5" s="23" t="s">
        <v>37</v>
      </c>
      <c r="R5" s="16"/>
      <c r="S5" s="16"/>
      <c r="T5" s="16"/>
      <c r="U5" s="16"/>
      <c r="V5" s="17" t="s">
        <v>38</v>
      </c>
      <c r="W5" s="16"/>
      <c r="X5" s="16"/>
      <c r="Y5" s="16"/>
      <c r="Z5" s="16"/>
    </row>
    <row r="6" spans="1:26">
      <c r="A6" s="18">
        <v>44755</v>
      </c>
      <c r="B6" s="7" t="s">
        <v>39</v>
      </c>
      <c r="C6" s="24" t="s">
        <v>19</v>
      </c>
      <c r="D6" s="9" t="s">
        <v>28</v>
      </c>
      <c r="E6" s="13" t="s">
        <v>40</v>
      </c>
      <c r="F6" s="14">
        <v>441</v>
      </c>
      <c r="G6" s="14">
        <v>1447</v>
      </c>
      <c r="H6" s="14">
        <v>2745</v>
      </c>
      <c r="I6" s="25">
        <v>-19</v>
      </c>
      <c r="J6" s="14" t="s">
        <v>41</v>
      </c>
      <c r="K6" s="13" t="s">
        <v>42</v>
      </c>
      <c r="L6" s="14">
        <v>31</v>
      </c>
      <c r="M6" s="14">
        <v>2</v>
      </c>
      <c r="N6" s="14">
        <v>2468</v>
      </c>
      <c r="O6" s="14">
        <v>2347</v>
      </c>
      <c r="P6" s="9" t="s">
        <v>26</v>
      </c>
      <c r="Q6" s="23" t="s">
        <v>43</v>
      </c>
      <c r="R6" s="16"/>
      <c r="S6" s="16"/>
      <c r="T6" s="16"/>
      <c r="U6" s="16"/>
      <c r="V6" s="17" t="s">
        <v>44</v>
      </c>
      <c r="W6" s="16"/>
      <c r="X6" s="16"/>
      <c r="Y6" s="16"/>
      <c r="Z6" s="16"/>
    </row>
    <row r="7" spans="1:26">
      <c r="A7" s="6">
        <v>44718</v>
      </c>
      <c r="B7" s="7" t="s">
        <v>45</v>
      </c>
      <c r="C7" s="8" t="s">
        <v>19</v>
      </c>
      <c r="D7" s="26" t="s">
        <v>34</v>
      </c>
      <c r="E7" s="13" t="s">
        <v>46</v>
      </c>
      <c r="F7" s="14">
        <v>2</v>
      </c>
      <c r="G7" s="14">
        <v>6</v>
      </c>
      <c r="H7" s="14">
        <v>8</v>
      </c>
      <c r="I7" s="25">
        <v>-601</v>
      </c>
      <c r="J7" s="12">
        <v>803</v>
      </c>
      <c r="K7" s="22" t="s">
        <v>47</v>
      </c>
      <c r="L7" s="14">
        <v>265</v>
      </c>
      <c r="M7" s="14">
        <v>3</v>
      </c>
      <c r="N7" s="14">
        <v>375</v>
      </c>
      <c r="O7" s="14">
        <v>354</v>
      </c>
      <c r="P7" s="9" t="s">
        <v>26</v>
      </c>
      <c r="Q7" s="23" t="s">
        <v>37</v>
      </c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8">
        <v>44713</v>
      </c>
      <c r="B8" s="7" t="s">
        <v>48</v>
      </c>
      <c r="C8" s="24" t="s">
        <v>19</v>
      </c>
      <c r="D8" s="9" t="s">
        <v>34</v>
      </c>
      <c r="E8" s="13" t="s">
        <v>49</v>
      </c>
      <c r="F8" s="14">
        <v>325</v>
      </c>
      <c r="G8" s="14">
        <v>832</v>
      </c>
      <c r="H8" s="14">
        <v>1405</v>
      </c>
      <c r="I8" s="21">
        <v>-7</v>
      </c>
      <c r="J8" s="12">
        <v>34</v>
      </c>
      <c r="K8" s="13" t="s">
        <v>50</v>
      </c>
      <c r="L8" s="14">
        <v>66</v>
      </c>
      <c r="M8" s="14">
        <v>47</v>
      </c>
      <c r="N8" s="14">
        <v>2290</v>
      </c>
      <c r="O8" s="14">
        <v>2200</v>
      </c>
      <c r="P8" s="9" t="s">
        <v>26</v>
      </c>
      <c r="Q8" s="23" t="s">
        <v>51</v>
      </c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6">
        <v>44712</v>
      </c>
      <c r="B9" s="7" t="s">
        <v>52</v>
      </c>
      <c r="C9" s="20" t="s">
        <v>33</v>
      </c>
      <c r="D9" s="26" t="s">
        <v>34</v>
      </c>
      <c r="E9" s="13" t="s">
        <v>53</v>
      </c>
      <c r="F9" s="14">
        <v>301</v>
      </c>
      <c r="G9" s="14">
        <v>853</v>
      </c>
      <c r="H9" s="14">
        <v>1578</v>
      </c>
      <c r="I9" s="21">
        <v>-101</v>
      </c>
      <c r="J9" s="12">
        <v>532</v>
      </c>
      <c r="K9" s="13" t="s">
        <v>54</v>
      </c>
      <c r="L9" s="14">
        <v>85</v>
      </c>
      <c r="M9" s="14">
        <v>35</v>
      </c>
      <c r="N9" s="14">
        <v>1998</v>
      </c>
      <c r="O9" s="14">
        <v>1872</v>
      </c>
      <c r="P9" s="9" t="s">
        <v>26</v>
      </c>
      <c r="Q9" s="23" t="s">
        <v>55</v>
      </c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6">
        <v>44585</v>
      </c>
      <c r="B10" s="7" t="s">
        <v>56</v>
      </c>
      <c r="C10" s="8" t="s">
        <v>19</v>
      </c>
      <c r="D10" s="9" t="s">
        <v>20</v>
      </c>
      <c r="E10" s="13" t="s">
        <v>57</v>
      </c>
      <c r="F10" s="14">
        <v>122</v>
      </c>
      <c r="G10" s="14">
        <v>316</v>
      </c>
      <c r="H10" s="14">
        <v>674</v>
      </c>
      <c r="I10" s="12">
        <v>170</v>
      </c>
      <c r="J10" s="12">
        <v>714</v>
      </c>
      <c r="K10" s="13" t="s">
        <v>58</v>
      </c>
      <c r="L10" s="14">
        <v>252</v>
      </c>
      <c r="M10" s="14">
        <v>69</v>
      </c>
      <c r="N10" s="14">
        <v>4028</v>
      </c>
      <c r="O10" s="14">
        <v>3886</v>
      </c>
      <c r="P10" s="9" t="s">
        <v>26</v>
      </c>
      <c r="Q10" s="15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8">
        <v>44622</v>
      </c>
      <c r="B11" s="7" t="s">
        <v>59</v>
      </c>
      <c r="C11" s="27" t="s">
        <v>33</v>
      </c>
      <c r="D11" s="9" t="s">
        <v>28</v>
      </c>
      <c r="E11" s="13" t="s">
        <v>60</v>
      </c>
      <c r="F11" s="14">
        <v>2786</v>
      </c>
      <c r="G11" s="14">
        <v>8349</v>
      </c>
      <c r="H11" s="14">
        <v>16569</v>
      </c>
      <c r="I11" s="12">
        <v>6</v>
      </c>
      <c r="J11" s="12">
        <v>49</v>
      </c>
      <c r="K11" s="22" t="s">
        <v>61</v>
      </c>
      <c r="L11" s="14">
        <v>164</v>
      </c>
      <c r="M11" s="14">
        <v>135</v>
      </c>
      <c r="N11" s="14">
        <v>6511</v>
      </c>
      <c r="O11" s="14">
        <v>6291</v>
      </c>
      <c r="P11" s="9" t="s">
        <v>26</v>
      </c>
      <c r="Q11" s="23" t="s">
        <v>43</v>
      </c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6">
        <v>44585</v>
      </c>
      <c r="B12" s="7" t="s">
        <v>62</v>
      </c>
      <c r="C12" s="8" t="s">
        <v>19</v>
      </c>
      <c r="D12" s="9" t="s">
        <v>20</v>
      </c>
      <c r="E12" s="13" t="s">
        <v>63</v>
      </c>
      <c r="F12" s="14">
        <v>286</v>
      </c>
      <c r="G12" s="14">
        <v>888</v>
      </c>
      <c r="H12" s="14">
        <v>1827</v>
      </c>
      <c r="I12" s="14" t="s">
        <v>41</v>
      </c>
      <c r="J12" s="14" t="s">
        <v>41</v>
      </c>
      <c r="K12" s="22" t="s">
        <v>64</v>
      </c>
      <c r="L12" s="14" t="s">
        <v>41</v>
      </c>
      <c r="M12" s="14" t="s">
        <v>41</v>
      </c>
      <c r="N12" s="14" t="s">
        <v>41</v>
      </c>
      <c r="O12" s="14" t="s">
        <v>41</v>
      </c>
      <c r="P12" s="9" t="s">
        <v>26</v>
      </c>
      <c r="Q12" s="23" t="s">
        <v>65</v>
      </c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8">
        <v>44664</v>
      </c>
      <c r="B13" s="7" t="s">
        <v>66</v>
      </c>
      <c r="C13" s="8" t="s">
        <v>19</v>
      </c>
      <c r="D13" s="9" t="s">
        <v>28</v>
      </c>
      <c r="E13" s="13" t="s">
        <v>67</v>
      </c>
      <c r="F13" s="14">
        <v>1108</v>
      </c>
      <c r="G13" s="14">
        <v>3561</v>
      </c>
      <c r="H13" s="14">
        <v>7414</v>
      </c>
      <c r="I13" s="21">
        <v>-44</v>
      </c>
      <c r="J13" s="19">
        <v>-66</v>
      </c>
      <c r="K13" s="13" t="s">
        <v>68</v>
      </c>
      <c r="L13" s="14">
        <v>61</v>
      </c>
      <c r="M13" s="14">
        <v>32</v>
      </c>
      <c r="N13" s="14">
        <v>3254</v>
      </c>
      <c r="O13" s="14">
        <v>3117</v>
      </c>
      <c r="P13" s="9" t="s">
        <v>26</v>
      </c>
      <c r="Q13" s="23" t="s">
        <v>43</v>
      </c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6">
        <v>44595</v>
      </c>
      <c r="B14" s="7" t="s">
        <v>69</v>
      </c>
      <c r="C14" s="8" t="s">
        <v>19</v>
      </c>
      <c r="D14" s="9" t="s">
        <v>20</v>
      </c>
      <c r="E14" s="13" t="s">
        <v>70</v>
      </c>
      <c r="F14" s="14">
        <v>309</v>
      </c>
      <c r="G14" s="14">
        <v>936</v>
      </c>
      <c r="H14" s="14">
        <v>1768</v>
      </c>
      <c r="I14" s="21">
        <v>-132</v>
      </c>
      <c r="J14" s="19">
        <v>-9</v>
      </c>
      <c r="K14" s="13" t="s">
        <v>71</v>
      </c>
      <c r="L14" s="14">
        <v>152</v>
      </c>
      <c r="M14" s="14">
        <v>130</v>
      </c>
      <c r="N14" s="14">
        <v>4290</v>
      </c>
      <c r="O14" s="14">
        <v>4221</v>
      </c>
      <c r="P14" s="9" t="s">
        <v>26</v>
      </c>
      <c r="Q14" s="23" t="s">
        <v>72</v>
      </c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6">
        <v>44699</v>
      </c>
      <c r="B15" s="7" t="s">
        <v>73</v>
      </c>
      <c r="C15" s="20" t="s">
        <v>33</v>
      </c>
      <c r="D15" s="26" t="s">
        <v>34</v>
      </c>
      <c r="E15" s="13" t="s">
        <v>74</v>
      </c>
      <c r="F15" s="14">
        <v>158</v>
      </c>
      <c r="G15" s="14">
        <v>355</v>
      </c>
      <c r="H15" s="14">
        <v>611</v>
      </c>
      <c r="I15" s="12">
        <v>28</v>
      </c>
      <c r="J15" s="12">
        <v>210</v>
      </c>
      <c r="K15" s="13" t="s">
        <v>75</v>
      </c>
      <c r="L15" s="14">
        <v>95</v>
      </c>
      <c r="M15" s="14">
        <v>9</v>
      </c>
      <c r="N15" s="14">
        <v>1742</v>
      </c>
      <c r="O15" s="14">
        <v>1717</v>
      </c>
      <c r="P15" s="9" t="s">
        <v>26</v>
      </c>
      <c r="Q15" s="15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8">
        <v>44596</v>
      </c>
      <c r="B16" s="7" t="s">
        <v>76</v>
      </c>
      <c r="C16" s="24" t="s">
        <v>19</v>
      </c>
      <c r="D16" s="9" t="s">
        <v>20</v>
      </c>
      <c r="E16" s="13" t="s">
        <v>77</v>
      </c>
      <c r="F16" s="14">
        <v>1892</v>
      </c>
      <c r="G16" s="14">
        <v>5625</v>
      </c>
      <c r="H16" s="14">
        <v>11701</v>
      </c>
      <c r="I16" s="12">
        <v>207</v>
      </c>
      <c r="J16" s="12">
        <v>332</v>
      </c>
      <c r="K16" s="22" t="s">
        <v>78</v>
      </c>
      <c r="L16" s="14">
        <v>91</v>
      </c>
      <c r="M16" s="14">
        <v>62</v>
      </c>
      <c r="N16" s="14">
        <v>6893</v>
      </c>
      <c r="O16" s="14">
        <v>6642</v>
      </c>
      <c r="P16" s="9" t="s">
        <v>26</v>
      </c>
      <c r="Q16" s="23" t="s">
        <v>79</v>
      </c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6">
        <v>44732</v>
      </c>
      <c r="B17" s="7" t="s">
        <v>80</v>
      </c>
      <c r="C17" s="20" t="s">
        <v>81</v>
      </c>
      <c r="D17" s="9" t="s">
        <v>28</v>
      </c>
      <c r="E17" s="13" t="s">
        <v>82</v>
      </c>
      <c r="F17" s="14">
        <v>10623</v>
      </c>
      <c r="G17" s="14">
        <v>33677</v>
      </c>
      <c r="H17" s="14">
        <v>54839</v>
      </c>
      <c r="I17" s="12">
        <v>124</v>
      </c>
      <c r="J17" s="12">
        <v>170</v>
      </c>
      <c r="K17" s="13" t="s">
        <v>83</v>
      </c>
      <c r="L17" s="14">
        <v>239</v>
      </c>
      <c r="M17" s="14">
        <v>237</v>
      </c>
      <c r="N17" s="14">
        <v>34738</v>
      </c>
      <c r="O17" s="14">
        <v>33606</v>
      </c>
      <c r="P17" s="9" t="s">
        <v>26</v>
      </c>
      <c r="Q17" s="15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8">
        <v>44719</v>
      </c>
      <c r="B18" s="7" t="s">
        <v>84</v>
      </c>
      <c r="C18" s="24" t="s">
        <v>19</v>
      </c>
      <c r="D18" s="9" t="s">
        <v>34</v>
      </c>
      <c r="E18" s="22" t="s">
        <v>85</v>
      </c>
      <c r="F18" s="14">
        <v>6236</v>
      </c>
      <c r="G18" s="14">
        <v>20491</v>
      </c>
      <c r="H18" s="14">
        <v>33011</v>
      </c>
      <c r="I18" s="12">
        <v>258</v>
      </c>
      <c r="J18" s="12">
        <v>35</v>
      </c>
      <c r="K18" s="13" t="s">
        <v>86</v>
      </c>
      <c r="L18" s="14">
        <v>203</v>
      </c>
      <c r="M18" s="14">
        <v>80</v>
      </c>
      <c r="N18" s="14">
        <v>15389</v>
      </c>
      <c r="O18" s="14">
        <v>14921</v>
      </c>
      <c r="P18" s="9" t="s">
        <v>26</v>
      </c>
      <c r="Q18" s="15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6">
        <v>44659</v>
      </c>
      <c r="B19" s="7" t="s">
        <v>87</v>
      </c>
      <c r="C19" s="20" t="s">
        <v>88</v>
      </c>
      <c r="D19" s="9" t="s">
        <v>20</v>
      </c>
      <c r="E19" s="13" t="s">
        <v>89</v>
      </c>
      <c r="F19" s="14">
        <v>64</v>
      </c>
      <c r="G19" s="14">
        <v>145</v>
      </c>
      <c r="H19" s="14">
        <v>272</v>
      </c>
      <c r="I19" s="12">
        <v>317</v>
      </c>
      <c r="J19" s="12">
        <v>786</v>
      </c>
      <c r="K19" s="13" t="s">
        <v>90</v>
      </c>
      <c r="L19" s="14">
        <v>52</v>
      </c>
      <c r="M19" s="14">
        <v>3</v>
      </c>
      <c r="N19" s="14">
        <v>363</v>
      </c>
      <c r="O19" s="14">
        <v>345</v>
      </c>
      <c r="P19" s="9" t="s">
        <v>26</v>
      </c>
      <c r="Q19" s="15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8">
        <v>44621</v>
      </c>
      <c r="B20" s="7" t="s">
        <v>91</v>
      </c>
      <c r="C20" s="27" t="s">
        <v>33</v>
      </c>
      <c r="D20" s="9" t="s">
        <v>34</v>
      </c>
      <c r="E20" s="13" t="s">
        <v>92</v>
      </c>
      <c r="F20" s="14">
        <v>171</v>
      </c>
      <c r="G20" s="14">
        <v>411</v>
      </c>
      <c r="H20" s="14">
        <v>791</v>
      </c>
      <c r="I20" s="12">
        <v>71</v>
      </c>
      <c r="J20" s="12">
        <v>708</v>
      </c>
      <c r="K20" s="13" t="s">
        <v>93</v>
      </c>
      <c r="L20" s="14">
        <v>100</v>
      </c>
      <c r="M20" s="14">
        <v>2</v>
      </c>
      <c r="N20" s="14">
        <v>1338</v>
      </c>
      <c r="O20" s="14">
        <v>1286</v>
      </c>
      <c r="P20" s="9" t="s">
        <v>26</v>
      </c>
      <c r="Q20" s="15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Q21" s="29"/>
    </row>
    <row r="22" spans="1:26"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Q22" s="29"/>
    </row>
    <row r="23" spans="1:26"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Q23" s="29"/>
    </row>
    <row r="24" spans="1:26"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Q24" s="29"/>
    </row>
    <row r="25" spans="1:26"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Q25" s="29"/>
    </row>
    <row r="26" spans="1:26"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Q26" s="29"/>
    </row>
    <row r="27" spans="1:26"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Q27" s="29"/>
    </row>
    <row r="28" spans="1:26" ht="13.2"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Q28" s="29"/>
    </row>
    <row r="29" spans="1:26" ht="13.2"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Q29" s="29"/>
    </row>
    <row r="30" spans="1:26" ht="13.2"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Q30" s="29"/>
    </row>
    <row r="31" spans="1:26" ht="13.2"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Q31" s="29"/>
    </row>
    <row r="32" spans="1:26" ht="13.2"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Q32" s="29"/>
    </row>
    <row r="33" spans="5:17" ht="13.2"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Q33" s="29"/>
    </row>
    <row r="34" spans="5:17" ht="13.2"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Q34" s="29"/>
    </row>
    <row r="35" spans="5:17" ht="13.2"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Q35" s="29"/>
    </row>
    <row r="36" spans="5:17" ht="13.2"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Q36" s="29"/>
    </row>
    <row r="37" spans="5:17" ht="13.2"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Q37" s="29"/>
    </row>
    <row r="38" spans="5:17" ht="13.2"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Q38" s="29"/>
    </row>
    <row r="39" spans="5:17" ht="13.2"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Q39" s="29"/>
    </row>
    <row r="40" spans="5:17" ht="13.2"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Q40" s="29"/>
    </row>
    <row r="41" spans="5:17" ht="13.2"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Q41" s="29"/>
    </row>
    <row r="42" spans="5:17" ht="13.2"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Q42" s="29"/>
    </row>
    <row r="43" spans="5:17" ht="13.2"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Q43" s="29"/>
    </row>
    <row r="44" spans="5:17" ht="13.2"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Q44" s="29"/>
    </row>
    <row r="45" spans="5:17" ht="13.2"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Q45" s="29"/>
    </row>
    <row r="46" spans="5:17" ht="13.2"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Q46" s="29"/>
    </row>
    <row r="47" spans="5:17" ht="13.2"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Q47" s="29"/>
    </row>
    <row r="48" spans="5:17" ht="13.2"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Q48" s="29"/>
    </row>
    <row r="49" spans="5:17" ht="13.2"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Q49" s="29"/>
    </row>
    <row r="50" spans="5:17" ht="13.2"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Q50" s="29"/>
    </row>
    <row r="51" spans="5:17" ht="13.2"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Q51" s="29"/>
    </row>
    <row r="52" spans="5:17" ht="13.2"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Q52" s="29"/>
    </row>
    <row r="53" spans="5:17" ht="13.2"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Q53" s="29"/>
    </row>
    <row r="54" spans="5:17" ht="13.2"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Q54" s="29"/>
    </row>
    <row r="55" spans="5:17" ht="13.2"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Q55" s="29"/>
    </row>
    <row r="56" spans="5:17" ht="13.2"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Q56" s="29"/>
    </row>
    <row r="57" spans="5:17" ht="13.2"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Q57" s="29"/>
    </row>
    <row r="58" spans="5:17" ht="13.2"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Q58" s="29"/>
    </row>
    <row r="59" spans="5:17" ht="13.2"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Q59" s="29"/>
    </row>
    <row r="60" spans="5:17" ht="13.2"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Q60" s="29"/>
    </row>
    <row r="61" spans="5:17" ht="13.2"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Q61" s="29"/>
    </row>
    <row r="62" spans="5:17" ht="13.2"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Q62" s="29"/>
    </row>
    <row r="63" spans="5:17" ht="13.2"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Q63" s="29"/>
    </row>
    <row r="64" spans="5:17" ht="13.2"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Q64" s="29"/>
    </row>
    <row r="65" spans="5:17" ht="13.2"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Q65" s="29"/>
    </row>
    <row r="66" spans="5:17" ht="13.2"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Q66" s="29"/>
    </row>
    <row r="67" spans="5:17" ht="13.2"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Q67" s="29"/>
    </row>
    <row r="68" spans="5:17" ht="13.2"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Q68" s="29"/>
    </row>
    <row r="69" spans="5:17" ht="13.2"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Q69" s="29"/>
    </row>
    <row r="70" spans="5:17" ht="13.2"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Q70" s="29"/>
    </row>
    <row r="71" spans="5:17" ht="13.2"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Q71" s="29"/>
    </row>
    <row r="72" spans="5:17" ht="13.2"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Q72" s="29"/>
    </row>
    <row r="73" spans="5:17" ht="13.2"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Q73" s="29"/>
    </row>
    <row r="74" spans="5:17" ht="13.2"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Q74" s="29"/>
    </row>
    <row r="75" spans="5:17" ht="13.2"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Q75" s="29"/>
    </row>
    <row r="76" spans="5:17" ht="13.2"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Q76" s="29"/>
    </row>
    <row r="77" spans="5:17" ht="13.2"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Q77" s="29"/>
    </row>
    <row r="78" spans="5:17" ht="13.2"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Q78" s="29"/>
    </row>
    <row r="79" spans="5:17" ht="13.2"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Q79" s="29"/>
    </row>
    <row r="80" spans="5:17" ht="13.2"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Q80" s="29"/>
    </row>
    <row r="81" spans="5:17" ht="13.2"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Q81" s="29"/>
    </row>
    <row r="82" spans="5:17" ht="13.2"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Q82" s="29"/>
    </row>
    <row r="83" spans="5:17" ht="13.2"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Q83" s="29"/>
    </row>
    <row r="84" spans="5:17" ht="13.2"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Q84" s="29"/>
    </row>
    <row r="85" spans="5:17" ht="13.2"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Q85" s="29"/>
    </row>
    <row r="86" spans="5:17" ht="13.2"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Q86" s="29"/>
    </row>
    <row r="87" spans="5:17" ht="13.2"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Q87" s="29"/>
    </row>
    <row r="88" spans="5:17" ht="13.2"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Q88" s="29"/>
    </row>
    <row r="89" spans="5:17" ht="13.2"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Q89" s="29"/>
    </row>
    <row r="90" spans="5:17" ht="13.2"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Q90" s="29"/>
    </row>
    <row r="91" spans="5:17" ht="13.2"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Q91" s="29"/>
    </row>
    <row r="92" spans="5:17" ht="13.2"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Q92" s="29"/>
    </row>
    <row r="93" spans="5:17" ht="13.2"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Q93" s="29"/>
    </row>
    <row r="94" spans="5:17" ht="13.2"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Q94" s="29"/>
    </row>
    <row r="95" spans="5:17" ht="13.2"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Q95" s="29"/>
    </row>
    <row r="96" spans="5:17" ht="13.2"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Q96" s="29"/>
    </row>
    <row r="97" spans="5:17" ht="13.2"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Q97" s="29"/>
    </row>
    <row r="98" spans="5:17" ht="13.2"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Q98" s="29"/>
    </row>
    <row r="99" spans="5:17" ht="13.2"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Q99" s="29"/>
    </row>
    <row r="100" spans="5:17" ht="13.2"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Q100" s="29"/>
    </row>
    <row r="101" spans="5:17" ht="13.2"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Q101" s="29"/>
    </row>
    <row r="102" spans="5:17" ht="13.2"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Q102" s="29"/>
    </row>
    <row r="103" spans="5:17" ht="13.2"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Q103" s="29"/>
    </row>
    <row r="104" spans="5:17" ht="13.2"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Q104" s="29"/>
    </row>
    <row r="105" spans="5:17" ht="13.2"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Q105" s="29"/>
    </row>
    <row r="106" spans="5:17" ht="13.2"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Q106" s="29"/>
    </row>
    <row r="107" spans="5:17" ht="13.2"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Q107" s="29"/>
    </row>
    <row r="108" spans="5:17" ht="13.2"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Q108" s="29"/>
    </row>
    <row r="109" spans="5:17" ht="13.2"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Q109" s="29"/>
    </row>
    <row r="110" spans="5:17" ht="13.2"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Q110" s="29"/>
    </row>
    <row r="111" spans="5:17" ht="13.2"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Q111" s="29"/>
    </row>
    <row r="112" spans="5:17" ht="13.2"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Q112" s="29"/>
    </row>
    <row r="113" spans="5:17" ht="13.2"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Q113" s="29"/>
    </row>
    <row r="114" spans="5:17" ht="13.2"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Q114" s="29"/>
    </row>
    <row r="115" spans="5:17" ht="13.2"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Q115" s="29"/>
    </row>
    <row r="116" spans="5:17" ht="13.2"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Q116" s="29"/>
    </row>
    <row r="117" spans="5:17" ht="13.2"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Q117" s="29"/>
    </row>
    <row r="118" spans="5:17" ht="13.2"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Q118" s="29"/>
    </row>
    <row r="119" spans="5:17" ht="13.2"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Q119" s="29"/>
    </row>
    <row r="120" spans="5:17" ht="13.2"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Q120" s="29"/>
    </row>
    <row r="121" spans="5:17" ht="13.2"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Q121" s="29"/>
    </row>
    <row r="122" spans="5:17" ht="13.2"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Q122" s="29"/>
    </row>
    <row r="123" spans="5:17" ht="13.2"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Q123" s="29"/>
    </row>
    <row r="124" spans="5:17" ht="13.2"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Q124" s="29"/>
    </row>
    <row r="125" spans="5:17" ht="13.2"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Q125" s="29"/>
    </row>
    <row r="126" spans="5:17" ht="13.2"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Q126" s="29"/>
    </row>
    <row r="127" spans="5:17" ht="13.2"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Q127" s="29"/>
    </row>
    <row r="128" spans="5:17" ht="13.2"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Q128" s="29"/>
    </row>
    <row r="129" spans="5:17" ht="13.2"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Q129" s="29"/>
    </row>
    <row r="130" spans="5:17" ht="13.2"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Q130" s="29"/>
    </row>
    <row r="131" spans="5:17" ht="13.2"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Q131" s="29"/>
    </row>
    <row r="132" spans="5:17" ht="13.2"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Q132" s="29"/>
    </row>
    <row r="133" spans="5:17" ht="13.2"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Q133" s="29"/>
    </row>
    <row r="134" spans="5:17" ht="13.2"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Q134" s="29"/>
    </row>
    <row r="135" spans="5:17" ht="13.2"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Q135" s="29"/>
    </row>
    <row r="136" spans="5:17" ht="13.2"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Q136" s="29"/>
    </row>
    <row r="137" spans="5:17" ht="13.2"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Q137" s="29"/>
    </row>
    <row r="138" spans="5:17" ht="13.2"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Q138" s="29"/>
    </row>
    <row r="139" spans="5:17" ht="13.2"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Q139" s="29"/>
    </row>
    <row r="140" spans="5:17" ht="13.2"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Q140" s="29"/>
    </row>
    <row r="141" spans="5:17" ht="13.2"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Q141" s="29"/>
    </row>
    <row r="142" spans="5:17" ht="13.2"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Q142" s="29"/>
    </row>
    <row r="143" spans="5:17" ht="13.2"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Q143" s="29"/>
    </row>
    <row r="144" spans="5:17" ht="13.2"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Q144" s="29"/>
    </row>
    <row r="145" spans="5:17" ht="13.2"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Q145" s="29"/>
    </row>
    <row r="146" spans="5:17" ht="13.2"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Q146" s="29"/>
    </row>
    <row r="147" spans="5:17" ht="13.2"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Q147" s="29"/>
    </row>
    <row r="148" spans="5:17" ht="13.2"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Q148" s="29"/>
    </row>
    <row r="149" spans="5:17" ht="13.2"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Q149" s="29"/>
    </row>
    <row r="150" spans="5:17" ht="13.2"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Q150" s="29"/>
    </row>
    <row r="151" spans="5:17" ht="13.2"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Q151" s="29"/>
    </row>
    <row r="152" spans="5:17" ht="13.2"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Q152" s="29"/>
    </row>
    <row r="153" spans="5:17" ht="13.2"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Q153" s="29"/>
    </row>
    <row r="154" spans="5:17" ht="13.2"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Q154" s="29"/>
    </row>
    <row r="155" spans="5:17" ht="13.2"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Q155" s="29"/>
    </row>
    <row r="156" spans="5:17" ht="13.2"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Q156" s="29"/>
    </row>
    <row r="157" spans="5:17" ht="13.2"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Q157" s="29"/>
    </row>
    <row r="158" spans="5:17" ht="13.2"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Q158" s="29"/>
    </row>
    <row r="159" spans="5:17" ht="13.2"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Q159" s="29"/>
    </row>
    <row r="160" spans="5:17" ht="13.2"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Q160" s="29"/>
    </row>
    <row r="161" spans="5:17" ht="13.2"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Q161" s="29"/>
    </row>
    <row r="162" spans="5:17" ht="13.2"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Q162" s="29"/>
    </row>
    <row r="163" spans="5:17" ht="13.2"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Q163" s="29"/>
    </row>
    <row r="164" spans="5:17" ht="13.2"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Q164" s="29"/>
    </row>
    <row r="165" spans="5:17" ht="13.2"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Q165" s="29"/>
    </row>
    <row r="166" spans="5:17" ht="13.2"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Q166" s="29"/>
    </row>
    <row r="167" spans="5:17" ht="13.2"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Q167" s="29"/>
    </row>
    <row r="168" spans="5:17" ht="13.2"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Q168" s="29"/>
    </row>
    <row r="169" spans="5:17" ht="13.2"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Q169" s="29"/>
    </row>
    <row r="170" spans="5:17" ht="13.2"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Q170" s="29"/>
    </row>
    <row r="171" spans="5:17" ht="13.2"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Q171" s="29"/>
    </row>
    <row r="172" spans="5:17" ht="13.2"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Q172" s="29"/>
    </row>
    <row r="173" spans="5:17" ht="13.2"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Q173" s="29"/>
    </row>
    <row r="174" spans="5:17" ht="13.2"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Q174" s="29"/>
    </row>
    <row r="175" spans="5:17" ht="13.2"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Q175" s="29"/>
    </row>
    <row r="176" spans="5:17" ht="13.2"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Q176" s="29"/>
    </row>
    <row r="177" spans="5:17" ht="13.2"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Q177" s="29"/>
    </row>
    <row r="178" spans="5:17" ht="13.2"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Q178" s="29"/>
    </row>
    <row r="179" spans="5:17" ht="13.2"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Q179" s="29"/>
    </row>
    <row r="180" spans="5:17" ht="13.2"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Q180" s="29"/>
    </row>
    <row r="181" spans="5:17" ht="13.2"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Q181" s="29"/>
    </row>
    <row r="182" spans="5:17" ht="13.2"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Q182" s="29"/>
    </row>
    <row r="183" spans="5:17" ht="13.2"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Q183" s="29"/>
    </row>
    <row r="184" spans="5:17" ht="13.2"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Q184" s="29"/>
    </row>
    <row r="185" spans="5:17" ht="13.2"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Q185" s="29"/>
    </row>
    <row r="186" spans="5:17" ht="13.2"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Q186" s="29"/>
    </row>
    <row r="187" spans="5:17" ht="13.2"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Q187" s="29"/>
    </row>
    <row r="188" spans="5:17" ht="13.2"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Q188" s="29"/>
    </row>
    <row r="189" spans="5:17" ht="13.2"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Q189" s="29"/>
    </row>
    <row r="190" spans="5:17" ht="13.2"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Q190" s="29"/>
    </row>
    <row r="191" spans="5:17" ht="13.2"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Q191" s="29"/>
    </row>
    <row r="192" spans="5:17" ht="13.2"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Q192" s="29"/>
    </row>
    <row r="193" spans="5:17" ht="13.2"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Q193" s="29"/>
    </row>
    <row r="194" spans="5:17" ht="13.2"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Q194" s="29"/>
    </row>
    <row r="195" spans="5:17" ht="13.2"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Q195" s="29"/>
    </row>
    <row r="196" spans="5:17" ht="13.2"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Q196" s="29"/>
    </row>
    <row r="197" spans="5:17" ht="13.2"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Q197" s="29"/>
    </row>
    <row r="198" spans="5:17" ht="13.2"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Q198" s="29"/>
    </row>
    <row r="199" spans="5:17" ht="13.2"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Q199" s="29"/>
    </row>
    <row r="200" spans="5:17" ht="13.2"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Q200" s="29"/>
    </row>
    <row r="201" spans="5:17" ht="13.2"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Q201" s="29"/>
    </row>
    <row r="202" spans="5:17" ht="13.2"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Q202" s="29"/>
    </row>
    <row r="203" spans="5:17" ht="13.2"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Q203" s="29"/>
    </row>
    <row r="204" spans="5:17" ht="13.2"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Q204" s="29"/>
    </row>
    <row r="205" spans="5:17" ht="13.2"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Q205" s="29"/>
    </row>
    <row r="206" spans="5:17" ht="13.2"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Q206" s="29"/>
    </row>
    <row r="207" spans="5:17" ht="13.2"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Q207" s="29"/>
    </row>
    <row r="208" spans="5:17" ht="13.2"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Q208" s="29"/>
    </row>
    <row r="209" spans="5:17" ht="13.2"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Q209" s="29"/>
    </row>
    <row r="210" spans="5:17" ht="13.2"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Q210" s="29"/>
    </row>
    <row r="211" spans="5:17" ht="13.2"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Q211" s="29"/>
    </row>
    <row r="212" spans="5:17" ht="13.2"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Q212" s="29"/>
    </row>
    <row r="213" spans="5:17" ht="13.2"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Q213" s="29"/>
    </row>
    <row r="214" spans="5:17" ht="13.2"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Q214" s="29"/>
    </row>
    <row r="215" spans="5:17" ht="13.2"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Q215" s="29"/>
    </row>
    <row r="216" spans="5:17" ht="13.2"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Q216" s="29"/>
    </row>
    <row r="217" spans="5:17" ht="13.2"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Q217" s="29"/>
    </row>
    <row r="218" spans="5:17" ht="13.2"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Q218" s="29"/>
    </row>
    <row r="219" spans="5:17" ht="13.2"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Q219" s="29"/>
    </row>
    <row r="220" spans="5:17" ht="13.2"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Q220" s="29"/>
    </row>
    <row r="221" spans="5:17" ht="13.2"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Q221" s="29"/>
    </row>
    <row r="222" spans="5:17" ht="13.2"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Q222" s="29"/>
    </row>
    <row r="223" spans="5:17" ht="13.2"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Q223" s="29"/>
    </row>
    <row r="224" spans="5:17" ht="13.2"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Q224" s="29"/>
    </row>
    <row r="225" spans="5:17" ht="13.2"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Q225" s="29"/>
    </row>
    <row r="226" spans="5:17" ht="13.2"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Q226" s="29"/>
    </row>
    <row r="227" spans="5:17" ht="13.2"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Q227" s="29"/>
    </row>
    <row r="228" spans="5:17" ht="13.2"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Q228" s="29"/>
    </row>
    <row r="229" spans="5:17" ht="13.2"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Q229" s="29"/>
    </row>
    <row r="230" spans="5:17" ht="13.2"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Q230" s="29"/>
    </row>
    <row r="231" spans="5:17" ht="13.2"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Q231" s="29"/>
    </row>
    <row r="232" spans="5:17" ht="13.2"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Q232" s="29"/>
    </row>
    <row r="233" spans="5:17" ht="13.2"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Q233" s="29"/>
    </row>
    <row r="234" spans="5:17" ht="13.2"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Q234" s="29"/>
    </row>
    <row r="235" spans="5:17" ht="13.2"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Q235" s="29"/>
    </row>
    <row r="236" spans="5:17" ht="13.2"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Q236" s="29"/>
    </row>
    <row r="237" spans="5:17" ht="13.2"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Q237" s="29"/>
    </row>
    <row r="238" spans="5:17" ht="13.2"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Q238" s="29"/>
    </row>
    <row r="239" spans="5:17" ht="13.2"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Q239" s="29"/>
    </row>
    <row r="240" spans="5:17" ht="13.2"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Q240" s="29"/>
    </row>
    <row r="241" spans="5:17" ht="13.2"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Q241" s="29"/>
    </row>
    <row r="242" spans="5:17" ht="13.2"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Q242" s="29"/>
    </row>
    <row r="243" spans="5:17" ht="13.2"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Q243" s="29"/>
    </row>
    <row r="244" spans="5:17" ht="13.2"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Q244" s="29"/>
    </row>
    <row r="245" spans="5:17" ht="13.2"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Q245" s="29"/>
    </row>
    <row r="246" spans="5:17" ht="13.2"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Q246" s="29"/>
    </row>
    <row r="247" spans="5:17" ht="13.2"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Q247" s="29"/>
    </row>
    <row r="248" spans="5:17" ht="13.2"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Q248" s="29"/>
    </row>
    <row r="249" spans="5:17" ht="13.2"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Q249" s="29"/>
    </row>
    <row r="250" spans="5:17" ht="13.2"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Q250" s="29"/>
    </row>
    <row r="251" spans="5:17" ht="13.2"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Q251" s="29"/>
    </row>
    <row r="252" spans="5:17" ht="13.2"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Q252" s="29"/>
    </row>
    <row r="253" spans="5:17" ht="13.2"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Q253" s="29"/>
    </row>
    <row r="254" spans="5:17" ht="13.2"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Q254" s="29"/>
    </row>
    <row r="255" spans="5:17" ht="13.2"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Q255" s="29"/>
    </row>
    <row r="256" spans="5:17" ht="13.2"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Q256" s="29"/>
    </row>
    <row r="257" spans="5:17" ht="13.2"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Q257" s="29"/>
    </row>
    <row r="258" spans="5:17" ht="13.2"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Q258" s="29"/>
    </row>
    <row r="259" spans="5:17" ht="13.2"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Q259" s="29"/>
    </row>
    <row r="260" spans="5:17" ht="13.2"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Q260" s="29"/>
    </row>
    <row r="261" spans="5:17" ht="13.2"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Q261" s="29"/>
    </row>
    <row r="262" spans="5:17" ht="13.2"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Q262" s="29"/>
    </row>
    <row r="263" spans="5:17" ht="13.2"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Q263" s="29"/>
    </row>
    <row r="264" spans="5:17" ht="13.2"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Q264" s="29"/>
    </row>
    <row r="265" spans="5:17" ht="13.2"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Q265" s="29"/>
    </row>
    <row r="266" spans="5:17" ht="13.2"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Q266" s="29"/>
    </row>
    <row r="267" spans="5:17" ht="13.2"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Q267" s="29"/>
    </row>
    <row r="268" spans="5:17" ht="13.2"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Q268" s="29"/>
    </row>
    <row r="269" spans="5:17" ht="13.2"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Q269" s="29"/>
    </row>
    <row r="270" spans="5:17" ht="13.2"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Q270" s="29"/>
    </row>
    <row r="271" spans="5:17" ht="13.2"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Q271" s="29"/>
    </row>
    <row r="272" spans="5:17" ht="13.2"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Q272" s="29"/>
    </row>
    <row r="273" spans="5:17" ht="13.2"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Q273" s="29"/>
    </row>
    <row r="274" spans="5:17" ht="13.2"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Q274" s="29"/>
    </row>
    <row r="275" spans="5:17" ht="13.2"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Q275" s="29"/>
    </row>
    <row r="276" spans="5:17" ht="13.2"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Q276" s="29"/>
    </row>
    <row r="277" spans="5:17" ht="13.2"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Q277" s="29"/>
    </row>
    <row r="278" spans="5:17" ht="13.2"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Q278" s="29"/>
    </row>
    <row r="279" spans="5:17" ht="13.2"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Q279" s="29"/>
    </row>
    <row r="280" spans="5:17" ht="13.2"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Q280" s="29"/>
    </row>
    <row r="281" spans="5:17" ht="13.2"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Q281" s="29"/>
    </row>
    <row r="282" spans="5:17" ht="13.2"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Q282" s="29"/>
    </row>
    <row r="283" spans="5:17" ht="13.2"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Q283" s="29"/>
    </row>
    <row r="284" spans="5:17" ht="13.2"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Q284" s="29"/>
    </row>
    <row r="285" spans="5:17" ht="13.2"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Q285" s="29"/>
    </row>
    <row r="286" spans="5:17" ht="13.2"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Q286" s="29"/>
    </row>
    <row r="287" spans="5:17" ht="13.2"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Q287" s="29"/>
    </row>
    <row r="288" spans="5:17" ht="13.2"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Q288" s="29"/>
    </row>
    <row r="289" spans="5:17" ht="13.2"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Q289" s="29"/>
    </row>
    <row r="290" spans="5:17" ht="13.2"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Q290" s="29"/>
    </row>
    <row r="291" spans="5:17" ht="13.2"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Q291" s="29"/>
    </row>
    <row r="292" spans="5:17" ht="13.2"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Q292" s="29"/>
    </row>
    <row r="293" spans="5:17" ht="13.2"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Q293" s="29"/>
    </row>
    <row r="294" spans="5:17" ht="13.2"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Q294" s="29"/>
    </row>
    <row r="295" spans="5:17" ht="13.2"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Q295" s="29"/>
    </row>
    <row r="296" spans="5:17" ht="13.2"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Q296" s="29"/>
    </row>
    <row r="297" spans="5:17" ht="13.2"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Q297" s="29"/>
    </row>
    <row r="298" spans="5:17" ht="13.2"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Q298" s="29"/>
    </row>
    <row r="299" spans="5:17" ht="13.2"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Q299" s="29"/>
    </row>
    <row r="300" spans="5:17" ht="13.2"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Q300" s="29"/>
    </row>
    <row r="301" spans="5:17" ht="13.2"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Q301" s="29"/>
    </row>
    <row r="302" spans="5:17" ht="13.2"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Q302" s="29"/>
    </row>
    <row r="303" spans="5:17" ht="13.2"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Q303" s="29"/>
    </row>
    <row r="304" spans="5:17" ht="13.2"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Q304" s="29"/>
    </row>
    <row r="305" spans="5:17" ht="13.2"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Q305" s="29"/>
    </row>
    <row r="306" spans="5:17" ht="13.2"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Q306" s="29"/>
    </row>
    <row r="307" spans="5:17" ht="13.2"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Q307" s="29"/>
    </row>
    <row r="308" spans="5:17" ht="13.2"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Q308" s="29"/>
    </row>
    <row r="309" spans="5:17" ht="13.2"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Q309" s="29"/>
    </row>
    <row r="310" spans="5:17" ht="13.2"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Q310" s="29"/>
    </row>
    <row r="311" spans="5:17" ht="13.2"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Q311" s="29"/>
    </row>
    <row r="312" spans="5:17" ht="13.2"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Q312" s="29"/>
    </row>
    <row r="313" spans="5:17" ht="13.2"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Q313" s="29"/>
    </row>
    <row r="314" spans="5:17" ht="13.2"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Q314" s="29"/>
    </row>
    <row r="315" spans="5:17" ht="13.2"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Q315" s="29"/>
    </row>
    <row r="316" spans="5:17" ht="13.2"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Q316" s="29"/>
    </row>
    <row r="317" spans="5:17" ht="13.2"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Q317" s="29"/>
    </row>
    <row r="318" spans="5:17" ht="13.2"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Q318" s="29"/>
    </row>
    <row r="319" spans="5:17" ht="13.2"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Q319" s="29"/>
    </row>
    <row r="320" spans="5:17" ht="13.2"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Q320" s="29"/>
    </row>
    <row r="321" spans="5:17" ht="13.2"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Q321" s="29"/>
    </row>
    <row r="322" spans="5:17" ht="13.2"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Q322" s="29"/>
    </row>
    <row r="323" spans="5:17" ht="13.2"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Q323" s="29"/>
    </row>
    <row r="324" spans="5:17" ht="13.2"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Q324" s="29"/>
    </row>
    <row r="325" spans="5:17" ht="13.2"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Q325" s="29"/>
    </row>
    <row r="326" spans="5:17" ht="13.2"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Q326" s="29"/>
    </row>
    <row r="327" spans="5:17" ht="13.2"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Q327" s="29"/>
    </row>
    <row r="328" spans="5:17" ht="13.2"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Q328" s="29"/>
    </row>
    <row r="329" spans="5:17" ht="13.2"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Q329" s="29"/>
    </row>
    <row r="330" spans="5:17" ht="13.2"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Q330" s="29"/>
    </row>
    <row r="331" spans="5:17" ht="13.2"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Q331" s="29"/>
    </row>
    <row r="332" spans="5:17" ht="13.2"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Q332" s="29"/>
    </row>
    <row r="333" spans="5:17" ht="13.2"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Q333" s="29"/>
    </row>
    <row r="334" spans="5:17" ht="13.2"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Q334" s="29"/>
    </row>
    <row r="335" spans="5:17" ht="13.2"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Q335" s="29"/>
    </row>
    <row r="336" spans="5:17" ht="13.2"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Q336" s="29"/>
    </row>
    <row r="337" spans="5:17" ht="13.2"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Q337" s="29"/>
    </row>
    <row r="338" spans="5:17" ht="13.2"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Q338" s="29"/>
    </row>
    <row r="339" spans="5:17" ht="13.2"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Q339" s="29"/>
    </row>
    <row r="340" spans="5:17" ht="13.2"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Q340" s="29"/>
    </row>
    <row r="341" spans="5:17" ht="13.2"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Q341" s="29"/>
    </row>
    <row r="342" spans="5:17" ht="13.2"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Q342" s="29"/>
    </row>
    <row r="343" spans="5:17" ht="13.2"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Q343" s="29"/>
    </row>
    <row r="344" spans="5:17" ht="13.2"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Q344" s="29"/>
    </row>
    <row r="345" spans="5:17" ht="13.2"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Q345" s="29"/>
    </row>
    <row r="346" spans="5:17" ht="13.2"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Q346" s="29"/>
    </row>
    <row r="347" spans="5:17" ht="13.2"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Q347" s="29"/>
    </row>
    <row r="348" spans="5:17" ht="13.2"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Q348" s="29"/>
    </row>
    <row r="349" spans="5:17" ht="13.2"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Q349" s="29"/>
    </row>
    <row r="350" spans="5:17" ht="13.2"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Q350" s="29"/>
    </row>
    <row r="351" spans="5:17" ht="13.2"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Q351" s="29"/>
    </row>
    <row r="352" spans="5:17" ht="13.2"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Q352" s="29"/>
    </row>
    <row r="353" spans="5:17" ht="13.2"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Q353" s="29"/>
    </row>
    <row r="354" spans="5:17" ht="13.2"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Q354" s="29"/>
    </row>
    <row r="355" spans="5:17" ht="13.2"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Q355" s="29"/>
    </row>
    <row r="356" spans="5:17" ht="13.2"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Q356" s="29"/>
    </row>
    <row r="357" spans="5:17" ht="13.2"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Q357" s="29"/>
    </row>
    <row r="358" spans="5:17" ht="13.2"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Q358" s="29"/>
    </row>
    <row r="359" spans="5:17" ht="13.2"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Q359" s="29"/>
    </row>
    <row r="360" spans="5:17" ht="13.2"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Q360" s="29"/>
    </row>
    <row r="361" spans="5:17" ht="13.2"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Q361" s="29"/>
    </row>
    <row r="362" spans="5:17" ht="13.2"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Q362" s="29"/>
    </row>
    <row r="363" spans="5:17" ht="13.2"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Q363" s="29"/>
    </row>
    <row r="364" spans="5:17" ht="13.2"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Q364" s="29"/>
    </row>
    <row r="365" spans="5:17" ht="13.2"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Q365" s="29"/>
    </row>
    <row r="366" spans="5:17" ht="13.2"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Q366" s="29"/>
    </row>
    <row r="367" spans="5:17" ht="13.2"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Q367" s="29"/>
    </row>
    <row r="368" spans="5:17" ht="13.2"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Q368" s="29"/>
    </row>
    <row r="369" spans="5:17" ht="13.2"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Q369" s="29"/>
    </row>
    <row r="370" spans="5:17" ht="13.2"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Q370" s="29"/>
    </row>
    <row r="371" spans="5:17" ht="13.2"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Q371" s="29"/>
    </row>
    <row r="372" spans="5:17" ht="13.2"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Q372" s="29"/>
    </row>
    <row r="373" spans="5:17" ht="13.2"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Q373" s="29"/>
    </row>
    <row r="374" spans="5:17" ht="13.2"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Q374" s="29"/>
    </row>
    <row r="375" spans="5:17" ht="13.2"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Q375" s="29"/>
    </row>
    <row r="376" spans="5:17" ht="13.2"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Q376" s="29"/>
    </row>
    <row r="377" spans="5:17" ht="13.2"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Q377" s="29"/>
    </row>
    <row r="378" spans="5:17" ht="13.2"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Q378" s="29"/>
    </row>
    <row r="379" spans="5:17" ht="13.2"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Q379" s="29"/>
    </row>
    <row r="380" spans="5:17" ht="13.2"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Q380" s="29"/>
    </row>
    <row r="381" spans="5:17" ht="13.2"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Q381" s="29"/>
    </row>
    <row r="382" spans="5:17" ht="13.2"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Q382" s="29"/>
    </row>
    <row r="383" spans="5:17" ht="13.2"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Q383" s="29"/>
    </row>
    <row r="384" spans="5:17" ht="13.2"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Q384" s="29"/>
    </row>
    <row r="385" spans="5:17" ht="13.2"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Q385" s="29"/>
    </row>
    <row r="386" spans="5:17" ht="13.2"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Q386" s="29"/>
    </row>
    <row r="387" spans="5:17" ht="13.2"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Q387" s="29"/>
    </row>
    <row r="388" spans="5:17" ht="13.2"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Q388" s="29"/>
    </row>
    <row r="389" spans="5:17" ht="13.2"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Q389" s="29"/>
    </row>
    <row r="390" spans="5:17" ht="13.2"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Q390" s="29"/>
    </row>
    <row r="391" spans="5:17" ht="13.2"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Q391" s="29"/>
    </row>
    <row r="392" spans="5:17" ht="13.2"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Q392" s="29"/>
    </row>
    <row r="393" spans="5:17" ht="13.2"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Q393" s="29"/>
    </row>
    <row r="394" spans="5:17" ht="13.2"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Q394" s="29"/>
    </row>
    <row r="395" spans="5:17" ht="13.2"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Q395" s="29"/>
    </row>
    <row r="396" spans="5:17" ht="13.2"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Q396" s="29"/>
    </row>
    <row r="397" spans="5:17" ht="13.2"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Q397" s="29"/>
    </row>
    <row r="398" spans="5:17" ht="13.2"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Q398" s="29"/>
    </row>
    <row r="399" spans="5:17" ht="13.2"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Q399" s="29"/>
    </row>
    <row r="400" spans="5:17" ht="13.2"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Q400" s="29"/>
    </row>
    <row r="401" spans="5:17" ht="13.2"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Q401" s="29"/>
    </row>
    <row r="402" spans="5:17" ht="13.2"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Q402" s="29"/>
    </row>
    <row r="403" spans="5:17" ht="13.2"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Q403" s="29"/>
    </row>
    <row r="404" spans="5:17" ht="13.2"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Q404" s="29"/>
    </row>
    <row r="405" spans="5:17" ht="13.2"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Q405" s="29"/>
    </row>
    <row r="406" spans="5:17" ht="13.2"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Q406" s="29"/>
    </row>
    <row r="407" spans="5:17" ht="13.2"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Q407" s="29"/>
    </row>
    <row r="408" spans="5:17" ht="13.2"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Q408" s="29"/>
    </row>
    <row r="409" spans="5:17" ht="13.2"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Q409" s="29"/>
    </row>
    <row r="410" spans="5:17" ht="13.2"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Q410" s="29"/>
    </row>
    <row r="411" spans="5:17" ht="13.2"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Q411" s="29"/>
    </row>
    <row r="412" spans="5:17" ht="13.2"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Q412" s="29"/>
    </row>
    <row r="413" spans="5:17" ht="13.2"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Q413" s="29"/>
    </row>
    <row r="414" spans="5:17" ht="13.2"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Q414" s="29"/>
    </row>
    <row r="415" spans="5:17" ht="13.2"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Q415" s="29"/>
    </row>
    <row r="416" spans="5:17" ht="13.2"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Q416" s="29"/>
    </row>
    <row r="417" spans="5:17" ht="13.2"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Q417" s="29"/>
    </row>
    <row r="418" spans="5:17" ht="13.2"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Q418" s="29"/>
    </row>
    <row r="419" spans="5:17" ht="13.2"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Q419" s="29"/>
    </row>
    <row r="420" spans="5:17" ht="13.2"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Q420" s="29"/>
    </row>
    <row r="421" spans="5:17" ht="13.2"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Q421" s="29"/>
    </row>
    <row r="422" spans="5:17" ht="13.2"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Q422" s="29"/>
    </row>
    <row r="423" spans="5:17" ht="13.2"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Q423" s="29"/>
    </row>
    <row r="424" spans="5:17" ht="13.2"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Q424" s="29"/>
    </row>
    <row r="425" spans="5:17" ht="13.2"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Q425" s="29"/>
    </row>
    <row r="426" spans="5:17" ht="13.2"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Q426" s="29"/>
    </row>
    <row r="427" spans="5:17" ht="13.2"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Q427" s="29"/>
    </row>
    <row r="428" spans="5:17" ht="13.2"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Q428" s="29"/>
    </row>
    <row r="429" spans="5:17" ht="13.2"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Q429" s="29"/>
    </row>
    <row r="430" spans="5:17" ht="13.2"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Q430" s="29"/>
    </row>
    <row r="431" spans="5:17" ht="13.2"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Q431" s="29"/>
    </row>
    <row r="432" spans="5:17" ht="13.2"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Q432" s="29"/>
    </row>
    <row r="433" spans="5:17" ht="13.2"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Q433" s="29"/>
    </row>
    <row r="434" spans="5:17" ht="13.2"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Q434" s="29"/>
    </row>
    <row r="435" spans="5:17" ht="13.2"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Q435" s="29"/>
    </row>
    <row r="436" spans="5:17" ht="13.2"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Q436" s="29"/>
    </row>
    <row r="437" spans="5:17" ht="13.2"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Q437" s="29"/>
    </row>
    <row r="438" spans="5:17" ht="13.2"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Q438" s="29"/>
    </row>
    <row r="439" spans="5:17" ht="13.2"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Q439" s="29"/>
    </row>
    <row r="440" spans="5:17" ht="13.2"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Q440" s="29"/>
    </row>
    <row r="441" spans="5:17" ht="13.2"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Q441" s="29"/>
    </row>
    <row r="442" spans="5:17" ht="13.2"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Q442" s="29"/>
    </row>
    <row r="443" spans="5:17" ht="13.2"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Q443" s="29"/>
    </row>
    <row r="444" spans="5:17" ht="13.2"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Q444" s="29"/>
    </row>
    <row r="445" spans="5:17" ht="13.2"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Q445" s="29"/>
    </row>
    <row r="446" spans="5:17" ht="13.2"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Q446" s="29"/>
    </row>
    <row r="447" spans="5:17" ht="13.2"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Q447" s="29"/>
    </row>
    <row r="448" spans="5:17" ht="13.2"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Q448" s="29"/>
    </row>
    <row r="449" spans="5:17" ht="13.2"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Q449" s="29"/>
    </row>
    <row r="450" spans="5:17" ht="13.2"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Q450" s="29"/>
    </row>
    <row r="451" spans="5:17" ht="13.2"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Q451" s="29"/>
    </row>
    <row r="452" spans="5:17" ht="13.2"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Q452" s="29"/>
    </row>
    <row r="453" spans="5:17" ht="13.2"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Q453" s="29"/>
    </row>
    <row r="454" spans="5:17" ht="13.2"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Q454" s="29"/>
    </row>
    <row r="455" spans="5:17" ht="13.2"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Q455" s="29"/>
    </row>
    <row r="456" spans="5:17" ht="13.2"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Q456" s="29"/>
    </row>
    <row r="457" spans="5:17" ht="13.2"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Q457" s="29"/>
    </row>
    <row r="458" spans="5:17" ht="13.2"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Q458" s="29"/>
    </row>
    <row r="459" spans="5:17" ht="13.2"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Q459" s="29"/>
    </row>
    <row r="460" spans="5:17" ht="13.2"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Q460" s="29"/>
    </row>
    <row r="461" spans="5:17" ht="13.2"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Q461" s="29"/>
    </row>
    <row r="462" spans="5:17" ht="13.2"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Q462" s="29"/>
    </row>
    <row r="463" spans="5:17" ht="13.2"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Q463" s="29"/>
    </row>
    <row r="464" spans="5:17" ht="13.2"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Q464" s="29"/>
    </row>
    <row r="465" spans="5:17" ht="13.2"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Q465" s="29"/>
    </row>
    <row r="466" spans="5:17" ht="13.2"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Q466" s="29"/>
    </row>
    <row r="467" spans="5:17" ht="13.2"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Q467" s="29"/>
    </row>
    <row r="468" spans="5:17" ht="13.2"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Q468" s="29"/>
    </row>
    <row r="469" spans="5:17" ht="13.2"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Q469" s="29"/>
    </row>
    <row r="470" spans="5:17" ht="13.2"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Q470" s="29"/>
    </row>
    <row r="471" spans="5:17" ht="13.2"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Q471" s="29"/>
    </row>
    <row r="472" spans="5:17" ht="13.2"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Q472" s="29"/>
    </row>
    <row r="473" spans="5:17" ht="13.2"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Q473" s="29"/>
    </row>
    <row r="474" spans="5:17" ht="13.2"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Q474" s="29"/>
    </row>
    <row r="475" spans="5:17" ht="13.2"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Q475" s="29"/>
    </row>
    <row r="476" spans="5:17" ht="13.2"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Q476" s="29"/>
    </row>
    <row r="477" spans="5:17" ht="13.2"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Q477" s="29"/>
    </row>
    <row r="478" spans="5:17" ht="13.2"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Q478" s="29"/>
    </row>
    <row r="479" spans="5:17" ht="13.2"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Q479" s="29"/>
    </row>
    <row r="480" spans="5:17" ht="13.2"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Q480" s="29"/>
    </row>
    <row r="481" spans="5:17" ht="13.2"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Q481" s="29"/>
    </row>
    <row r="482" spans="5:17" ht="13.2"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Q482" s="29"/>
    </row>
    <row r="483" spans="5:17" ht="13.2"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Q483" s="29"/>
    </row>
    <row r="484" spans="5:17" ht="13.2"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Q484" s="29"/>
    </row>
    <row r="485" spans="5:17" ht="13.2"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Q485" s="29"/>
    </row>
    <row r="486" spans="5:17" ht="13.2"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Q486" s="29"/>
    </row>
    <row r="487" spans="5:17" ht="13.2"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Q487" s="29"/>
    </row>
    <row r="488" spans="5:17" ht="13.2"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Q488" s="29"/>
    </row>
    <row r="489" spans="5:17" ht="13.2"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Q489" s="29"/>
    </row>
    <row r="490" spans="5:17" ht="13.2"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Q490" s="29"/>
    </row>
    <row r="491" spans="5:17" ht="13.2"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Q491" s="29"/>
    </row>
    <row r="492" spans="5:17" ht="13.2"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Q492" s="29"/>
    </row>
    <row r="493" spans="5:17" ht="13.2"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Q493" s="29"/>
    </row>
    <row r="494" spans="5:17" ht="13.2"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Q494" s="29"/>
    </row>
    <row r="495" spans="5:17" ht="13.2"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Q495" s="29"/>
    </row>
    <row r="496" spans="5:17" ht="13.2"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Q496" s="29"/>
    </row>
    <row r="497" spans="5:17" ht="13.2"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Q497" s="29"/>
    </row>
    <row r="498" spans="5:17" ht="13.2"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Q498" s="29"/>
    </row>
    <row r="499" spans="5:17" ht="13.2"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Q499" s="29"/>
    </row>
    <row r="500" spans="5:17" ht="13.2"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Q500" s="29"/>
    </row>
    <row r="501" spans="5:17" ht="13.2"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Q501" s="29"/>
    </row>
    <row r="502" spans="5:17" ht="13.2"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Q502" s="29"/>
    </row>
    <row r="503" spans="5:17" ht="13.2"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Q503" s="29"/>
    </row>
    <row r="504" spans="5:17" ht="13.2"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Q504" s="29"/>
    </row>
    <row r="505" spans="5:17" ht="13.2"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Q505" s="29"/>
    </row>
    <row r="506" spans="5:17" ht="13.2"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Q506" s="29"/>
    </row>
    <row r="507" spans="5:17" ht="13.2"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Q507" s="29"/>
    </row>
    <row r="508" spans="5:17" ht="13.2"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Q508" s="29"/>
    </row>
    <row r="509" spans="5:17" ht="13.2"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Q509" s="29"/>
    </row>
    <row r="510" spans="5:17" ht="13.2"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Q510" s="29"/>
    </row>
    <row r="511" spans="5:17" ht="13.2"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Q511" s="29"/>
    </row>
    <row r="512" spans="5:17" ht="13.2"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Q512" s="29"/>
    </row>
    <row r="513" spans="5:17" ht="13.2"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Q513" s="29"/>
    </row>
    <row r="514" spans="5:17" ht="13.2"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Q514" s="29"/>
    </row>
    <row r="515" spans="5:17" ht="13.2"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Q515" s="29"/>
    </row>
    <row r="516" spans="5:17" ht="13.2"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Q516" s="29"/>
    </row>
    <row r="517" spans="5:17" ht="13.2"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Q517" s="29"/>
    </row>
    <row r="518" spans="5:17" ht="13.2"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Q518" s="29"/>
    </row>
    <row r="519" spans="5:17" ht="13.2"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Q519" s="29"/>
    </row>
    <row r="520" spans="5:17" ht="13.2"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Q520" s="29"/>
    </row>
    <row r="521" spans="5:17" ht="13.2"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Q521" s="29"/>
    </row>
    <row r="522" spans="5:17" ht="13.2"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Q522" s="29"/>
    </row>
    <row r="523" spans="5:17" ht="13.2"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Q523" s="29"/>
    </row>
    <row r="524" spans="5:17" ht="13.2"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Q524" s="29"/>
    </row>
    <row r="525" spans="5:17" ht="13.2"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Q525" s="29"/>
    </row>
    <row r="526" spans="5:17" ht="13.2"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Q526" s="29"/>
    </row>
    <row r="527" spans="5:17" ht="13.2"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Q527" s="29"/>
    </row>
    <row r="528" spans="5:17" ht="13.2"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Q528" s="29"/>
    </row>
    <row r="529" spans="5:17" ht="13.2"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Q529" s="29"/>
    </row>
    <row r="530" spans="5:17" ht="13.2"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Q530" s="29"/>
    </row>
    <row r="531" spans="5:17" ht="13.2"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Q531" s="29"/>
    </row>
    <row r="532" spans="5:17" ht="13.2"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Q532" s="29"/>
    </row>
    <row r="533" spans="5:17" ht="13.2"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Q533" s="29"/>
    </row>
    <row r="534" spans="5:17" ht="13.2"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Q534" s="29"/>
    </row>
    <row r="535" spans="5:17" ht="13.2"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Q535" s="29"/>
    </row>
    <row r="536" spans="5:17" ht="13.2"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Q536" s="29"/>
    </row>
    <row r="537" spans="5:17" ht="13.2"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Q537" s="29"/>
    </row>
    <row r="538" spans="5:17" ht="13.2"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Q538" s="29"/>
    </row>
    <row r="539" spans="5:17" ht="13.2"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Q539" s="29"/>
    </row>
    <row r="540" spans="5:17" ht="13.2"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Q540" s="29"/>
    </row>
    <row r="541" spans="5:17" ht="13.2"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Q541" s="29"/>
    </row>
    <row r="542" spans="5:17" ht="13.2"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Q542" s="29"/>
    </row>
    <row r="543" spans="5:17" ht="13.2"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Q543" s="29"/>
    </row>
    <row r="544" spans="5:17" ht="13.2"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Q544" s="29"/>
    </row>
    <row r="545" spans="5:17" ht="13.2"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Q545" s="29"/>
    </row>
    <row r="546" spans="5:17" ht="13.2"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Q546" s="29"/>
    </row>
    <row r="547" spans="5:17" ht="13.2"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Q547" s="29"/>
    </row>
    <row r="548" spans="5:17" ht="13.2"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Q548" s="29"/>
    </row>
    <row r="549" spans="5:17" ht="13.2"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Q549" s="29"/>
    </row>
    <row r="550" spans="5:17" ht="13.2"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Q550" s="29"/>
    </row>
    <row r="551" spans="5:17" ht="13.2"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Q551" s="29"/>
    </row>
    <row r="552" spans="5:17" ht="13.2"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Q552" s="29"/>
    </row>
    <row r="553" spans="5:17" ht="13.2"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Q553" s="29"/>
    </row>
    <row r="554" spans="5:17" ht="13.2"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Q554" s="29"/>
    </row>
    <row r="555" spans="5:17" ht="13.2"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Q555" s="29"/>
    </row>
    <row r="556" spans="5:17" ht="13.2"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Q556" s="29"/>
    </row>
    <row r="557" spans="5:17" ht="13.2"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Q557" s="29"/>
    </row>
    <row r="558" spans="5:17" ht="13.2"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Q558" s="29"/>
    </row>
    <row r="559" spans="5:17" ht="13.2"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Q559" s="29"/>
    </row>
    <row r="560" spans="5:17" ht="13.2"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Q560" s="29"/>
    </row>
    <row r="561" spans="5:17" ht="13.2"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Q561" s="29"/>
    </row>
    <row r="562" spans="5:17" ht="13.2"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Q562" s="29"/>
    </row>
    <row r="563" spans="5:17" ht="13.2"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Q563" s="29"/>
    </row>
    <row r="564" spans="5:17" ht="13.2"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Q564" s="29"/>
    </row>
    <row r="565" spans="5:17" ht="13.2"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Q565" s="29"/>
    </row>
    <row r="566" spans="5:17" ht="13.2"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Q566" s="29"/>
    </row>
    <row r="567" spans="5:17" ht="13.2"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Q567" s="29"/>
    </row>
    <row r="568" spans="5:17" ht="13.2"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Q568" s="29"/>
    </row>
    <row r="569" spans="5:17" ht="13.2"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Q569" s="29"/>
    </row>
    <row r="570" spans="5:17" ht="13.2"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Q570" s="29"/>
    </row>
    <row r="571" spans="5:17" ht="13.2"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Q571" s="29"/>
    </row>
    <row r="572" spans="5:17" ht="13.2"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Q572" s="29"/>
    </row>
    <row r="573" spans="5:17" ht="13.2"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Q573" s="29"/>
    </row>
    <row r="574" spans="5:17" ht="13.2"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Q574" s="29"/>
    </row>
    <row r="575" spans="5:17" ht="13.2"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Q575" s="29"/>
    </row>
    <row r="576" spans="5:17" ht="13.2"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Q576" s="29"/>
    </row>
    <row r="577" spans="5:17" ht="13.2"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Q577" s="29"/>
    </row>
    <row r="578" spans="5:17" ht="13.2"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Q578" s="29"/>
    </row>
    <row r="579" spans="5:17" ht="13.2"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Q579" s="29"/>
    </row>
    <row r="580" spans="5:17" ht="13.2"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Q580" s="29"/>
    </row>
    <row r="581" spans="5:17" ht="13.2"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Q581" s="29"/>
    </row>
    <row r="582" spans="5:17" ht="13.2"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Q582" s="29"/>
    </row>
    <row r="583" spans="5:17" ht="13.2"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Q583" s="29"/>
    </row>
    <row r="584" spans="5:17" ht="13.2"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Q584" s="29"/>
    </row>
    <row r="585" spans="5:17" ht="13.2"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Q585" s="29"/>
    </row>
    <row r="586" spans="5:17" ht="13.2"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Q586" s="29"/>
    </row>
    <row r="587" spans="5:17" ht="13.2"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Q587" s="29"/>
    </row>
    <row r="588" spans="5:17" ht="13.2"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Q588" s="29"/>
    </row>
    <row r="589" spans="5:17" ht="13.2"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Q589" s="29"/>
    </row>
    <row r="590" spans="5:17" ht="13.2"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Q590" s="29"/>
    </row>
    <row r="591" spans="5:17" ht="13.2"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Q591" s="29"/>
    </row>
    <row r="592" spans="5:17" ht="13.2"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Q592" s="29"/>
    </row>
    <row r="593" spans="5:17" ht="13.2"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Q593" s="29"/>
    </row>
    <row r="594" spans="5:17" ht="13.2"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Q594" s="29"/>
    </row>
    <row r="595" spans="5:17" ht="13.2"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Q595" s="29"/>
    </row>
    <row r="596" spans="5:17" ht="13.2"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Q596" s="29"/>
    </row>
    <row r="597" spans="5:17" ht="13.2"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Q597" s="29"/>
    </row>
    <row r="598" spans="5:17" ht="13.2"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Q598" s="29"/>
    </row>
    <row r="599" spans="5:17" ht="13.2"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Q599" s="29"/>
    </row>
    <row r="600" spans="5:17" ht="13.2"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Q600" s="29"/>
    </row>
    <row r="601" spans="5:17" ht="13.2"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Q601" s="29"/>
    </row>
    <row r="602" spans="5:17" ht="13.2"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Q602" s="29"/>
    </row>
    <row r="603" spans="5:17" ht="13.2"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Q603" s="29"/>
    </row>
    <row r="604" spans="5:17" ht="13.2"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Q604" s="29"/>
    </row>
    <row r="605" spans="5:17" ht="13.2"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Q605" s="29"/>
    </row>
    <row r="606" spans="5:17" ht="13.2"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Q606" s="29"/>
    </row>
    <row r="607" spans="5:17" ht="13.2"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Q607" s="29"/>
    </row>
    <row r="608" spans="5:17" ht="13.2"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Q608" s="29"/>
    </row>
    <row r="609" spans="5:17" ht="13.2"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Q609" s="29"/>
    </row>
    <row r="610" spans="5:17" ht="13.2"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Q610" s="29"/>
    </row>
    <row r="611" spans="5:17" ht="13.2"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Q611" s="29"/>
    </row>
    <row r="612" spans="5:17" ht="13.2"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Q612" s="29"/>
    </row>
    <row r="613" spans="5:17" ht="13.2"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Q613" s="29"/>
    </row>
    <row r="614" spans="5:17" ht="13.2"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Q614" s="29"/>
    </row>
    <row r="615" spans="5:17" ht="13.2"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Q615" s="29"/>
    </row>
    <row r="616" spans="5:17" ht="13.2"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Q616" s="29"/>
    </row>
    <row r="617" spans="5:17" ht="13.2"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Q617" s="29"/>
    </row>
    <row r="618" spans="5:17" ht="13.2"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Q618" s="29"/>
    </row>
    <row r="619" spans="5:17" ht="13.2"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Q619" s="29"/>
    </row>
    <row r="620" spans="5:17" ht="13.2"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Q620" s="29"/>
    </row>
    <row r="621" spans="5:17" ht="13.2"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Q621" s="29"/>
    </row>
    <row r="622" spans="5:17" ht="13.2"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Q622" s="29"/>
    </row>
    <row r="623" spans="5:17" ht="13.2"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Q623" s="29"/>
    </row>
    <row r="624" spans="5:17" ht="13.2"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Q624" s="29"/>
    </row>
    <row r="625" spans="5:17" ht="13.2"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Q625" s="29"/>
    </row>
    <row r="626" spans="5:17" ht="13.2"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Q626" s="29"/>
    </row>
    <row r="627" spans="5:17" ht="13.2"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Q627" s="29"/>
    </row>
    <row r="628" spans="5:17" ht="13.2"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Q628" s="29"/>
    </row>
    <row r="629" spans="5:17" ht="13.2"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Q629" s="29"/>
    </row>
    <row r="630" spans="5:17" ht="13.2"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Q630" s="29"/>
    </row>
    <row r="631" spans="5:17" ht="13.2"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Q631" s="29"/>
    </row>
    <row r="632" spans="5:17" ht="13.2"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Q632" s="29"/>
    </row>
    <row r="633" spans="5:17" ht="13.2"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Q633" s="29"/>
    </row>
    <row r="634" spans="5:17" ht="13.2"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Q634" s="29"/>
    </row>
    <row r="635" spans="5:17" ht="13.2"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Q635" s="29"/>
    </row>
    <row r="636" spans="5:17" ht="13.2"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Q636" s="29"/>
    </row>
    <row r="637" spans="5:17" ht="13.2"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Q637" s="29"/>
    </row>
    <row r="638" spans="5:17" ht="13.2"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Q638" s="29"/>
    </row>
    <row r="639" spans="5:17" ht="13.2"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Q639" s="29"/>
    </row>
    <row r="640" spans="5:17" ht="13.2"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Q640" s="29"/>
    </row>
    <row r="641" spans="5:17" ht="13.2"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Q641" s="29"/>
    </row>
    <row r="642" spans="5:17" ht="13.2"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Q642" s="29"/>
    </row>
    <row r="643" spans="5:17" ht="13.2"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Q643" s="29"/>
    </row>
    <row r="644" spans="5:17" ht="13.2"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Q644" s="29"/>
    </row>
    <row r="645" spans="5:17" ht="13.2"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Q645" s="29"/>
    </row>
    <row r="646" spans="5:17" ht="13.2"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Q646" s="29"/>
    </row>
    <row r="647" spans="5:17" ht="13.2"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Q647" s="29"/>
    </row>
    <row r="648" spans="5:17" ht="13.2"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Q648" s="29"/>
    </row>
    <row r="649" spans="5:17" ht="13.2"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Q649" s="29"/>
    </row>
    <row r="650" spans="5:17" ht="13.2"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Q650" s="29"/>
    </row>
    <row r="651" spans="5:17" ht="13.2"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Q651" s="29"/>
    </row>
    <row r="652" spans="5:17" ht="13.2"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Q652" s="29"/>
    </row>
    <row r="653" spans="5:17" ht="13.2"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Q653" s="29"/>
    </row>
    <row r="654" spans="5:17" ht="13.2"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Q654" s="29"/>
    </row>
    <row r="655" spans="5:17" ht="13.2"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Q655" s="29"/>
    </row>
    <row r="656" spans="5:17" ht="13.2"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Q656" s="29"/>
    </row>
    <row r="657" spans="5:17" ht="13.2"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Q657" s="29"/>
    </row>
    <row r="658" spans="5:17" ht="13.2"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Q658" s="29"/>
    </row>
    <row r="659" spans="5:17" ht="13.2"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Q659" s="29"/>
    </row>
    <row r="660" spans="5:17" ht="13.2"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Q660" s="29"/>
    </row>
    <row r="661" spans="5:17" ht="13.2"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Q661" s="29"/>
    </row>
    <row r="662" spans="5:17" ht="13.2"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Q662" s="29"/>
    </row>
    <row r="663" spans="5:17" ht="13.2"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Q663" s="29"/>
    </row>
    <row r="664" spans="5:17" ht="13.2"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Q664" s="29"/>
    </row>
    <row r="665" spans="5:17" ht="13.2"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Q665" s="29"/>
    </row>
    <row r="666" spans="5:17" ht="13.2"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Q666" s="29"/>
    </row>
    <row r="667" spans="5:17" ht="13.2"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Q667" s="29"/>
    </row>
    <row r="668" spans="5:17" ht="13.2"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Q668" s="29"/>
    </row>
    <row r="669" spans="5:17" ht="13.2"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Q669" s="29"/>
    </row>
    <row r="670" spans="5:17" ht="13.2"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Q670" s="29"/>
    </row>
    <row r="671" spans="5:17" ht="13.2"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Q671" s="29"/>
    </row>
    <row r="672" spans="5:17" ht="13.2"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Q672" s="29"/>
    </row>
    <row r="673" spans="5:17" ht="13.2"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Q673" s="29"/>
    </row>
    <row r="674" spans="5:17" ht="13.2"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Q674" s="29"/>
    </row>
    <row r="675" spans="5:17" ht="13.2"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Q675" s="29"/>
    </row>
    <row r="676" spans="5:17" ht="13.2"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Q676" s="29"/>
    </row>
    <row r="677" spans="5:17" ht="13.2"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Q677" s="29"/>
    </row>
    <row r="678" spans="5:17" ht="13.2"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Q678" s="29"/>
    </row>
    <row r="679" spans="5:17" ht="13.2"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Q679" s="29"/>
    </row>
    <row r="680" spans="5:17" ht="13.2"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Q680" s="29"/>
    </row>
    <row r="681" spans="5:17" ht="13.2"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Q681" s="29"/>
    </row>
    <row r="682" spans="5:17" ht="13.2"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Q682" s="29"/>
    </row>
    <row r="683" spans="5:17" ht="13.2"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Q683" s="29"/>
    </row>
    <row r="684" spans="5:17" ht="13.2"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Q684" s="29"/>
    </row>
    <row r="685" spans="5:17" ht="13.2"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Q685" s="29"/>
    </row>
    <row r="686" spans="5:17" ht="13.2"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Q686" s="29"/>
    </row>
    <row r="687" spans="5:17" ht="13.2"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Q687" s="29"/>
    </row>
    <row r="688" spans="5:17" ht="13.2"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Q688" s="29"/>
    </row>
    <row r="689" spans="5:17" ht="13.2"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Q689" s="29"/>
    </row>
    <row r="690" spans="5:17" ht="13.2"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Q690" s="29"/>
    </row>
    <row r="691" spans="5:17" ht="13.2"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Q691" s="29"/>
    </row>
    <row r="692" spans="5:17" ht="13.2"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Q692" s="29"/>
    </row>
    <row r="693" spans="5:17" ht="13.2"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Q693" s="29"/>
    </row>
    <row r="694" spans="5:17" ht="13.2"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Q694" s="29"/>
    </row>
    <row r="695" spans="5:17" ht="13.2"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Q695" s="29"/>
    </row>
    <row r="696" spans="5:17" ht="13.2"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Q696" s="29"/>
    </row>
    <row r="697" spans="5:17" ht="13.2"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Q697" s="29"/>
    </row>
    <row r="698" spans="5:17" ht="13.2"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Q698" s="29"/>
    </row>
    <row r="699" spans="5:17" ht="13.2"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Q699" s="29"/>
    </row>
    <row r="700" spans="5:17" ht="13.2"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Q700" s="29"/>
    </row>
    <row r="701" spans="5:17" ht="13.2"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Q701" s="29"/>
    </row>
    <row r="702" spans="5:17" ht="13.2"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Q702" s="29"/>
    </row>
    <row r="703" spans="5:17" ht="13.2"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Q703" s="29"/>
    </row>
    <row r="704" spans="5:17" ht="13.2"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Q704" s="29"/>
    </row>
    <row r="705" spans="5:17" ht="13.2"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Q705" s="29"/>
    </row>
    <row r="706" spans="5:17" ht="13.2"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Q706" s="29"/>
    </row>
    <row r="707" spans="5:17" ht="13.2"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Q707" s="29"/>
    </row>
    <row r="708" spans="5:17" ht="13.2"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Q708" s="29"/>
    </row>
    <row r="709" spans="5:17" ht="13.2"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Q709" s="29"/>
    </row>
    <row r="710" spans="5:17" ht="13.2"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Q710" s="29"/>
    </row>
    <row r="711" spans="5:17" ht="13.2"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Q711" s="29"/>
    </row>
    <row r="712" spans="5:17" ht="13.2"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Q712" s="29"/>
    </row>
    <row r="713" spans="5:17" ht="13.2"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Q713" s="29"/>
    </row>
    <row r="714" spans="5:17" ht="13.2"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Q714" s="29"/>
    </row>
    <row r="715" spans="5:17" ht="13.2"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Q715" s="29"/>
    </row>
    <row r="716" spans="5:17" ht="13.2"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Q716" s="29"/>
    </row>
    <row r="717" spans="5:17" ht="13.2"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Q717" s="29"/>
    </row>
    <row r="718" spans="5:17" ht="13.2"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Q718" s="29"/>
    </row>
    <row r="719" spans="5:17" ht="13.2"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Q719" s="29"/>
    </row>
    <row r="720" spans="5:17" ht="13.2"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Q720" s="29"/>
    </row>
    <row r="721" spans="5:17" ht="13.2"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Q721" s="29"/>
    </row>
    <row r="722" spans="5:17" ht="13.2"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Q722" s="29"/>
    </row>
    <row r="723" spans="5:17" ht="13.2"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Q723" s="29"/>
    </row>
    <row r="724" spans="5:17" ht="13.2"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Q724" s="29"/>
    </row>
    <row r="725" spans="5:17" ht="13.2"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Q725" s="29"/>
    </row>
    <row r="726" spans="5:17" ht="13.2"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Q726" s="29"/>
    </row>
    <row r="727" spans="5:17" ht="13.2"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Q727" s="29"/>
    </row>
    <row r="728" spans="5:17" ht="13.2"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Q728" s="29"/>
    </row>
    <row r="729" spans="5:17" ht="13.2"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Q729" s="29"/>
    </row>
    <row r="730" spans="5:17" ht="13.2"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Q730" s="29"/>
    </row>
    <row r="731" spans="5:17" ht="13.2"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Q731" s="29"/>
    </row>
    <row r="732" spans="5:17" ht="13.2"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Q732" s="29"/>
    </row>
    <row r="733" spans="5:17" ht="13.2"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Q733" s="29"/>
    </row>
    <row r="734" spans="5:17" ht="13.2"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Q734" s="29"/>
    </row>
    <row r="735" spans="5:17" ht="13.2"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Q735" s="29"/>
    </row>
    <row r="736" spans="5:17" ht="13.2"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Q736" s="29"/>
    </row>
    <row r="737" spans="5:17" ht="13.2"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Q737" s="29"/>
    </row>
    <row r="738" spans="5:17" ht="13.2"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Q738" s="29"/>
    </row>
    <row r="739" spans="5:17" ht="13.2"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Q739" s="29"/>
    </row>
    <row r="740" spans="5:17" ht="13.2"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Q740" s="29"/>
    </row>
    <row r="741" spans="5:17" ht="13.2"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Q741" s="29"/>
    </row>
    <row r="742" spans="5:17" ht="13.2"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Q742" s="29"/>
    </row>
    <row r="743" spans="5:17" ht="13.2"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Q743" s="29"/>
    </row>
    <row r="744" spans="5:17" ht="13.2"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Q744" s="29"/>
    </row>
    <row r="745" spans="5:17" ht="13.2"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Q745" s="29"/>
    </row>
    <row r="746" spans="5:17" ht="13.2"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Q746" s="29"/>
    </row>
    <row r="747" spans="5:17" ht="13.2"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Q747" s="29"/>
    </row>
    <row r="748" spans="5:17" ht="13.2"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Q748" s="29"/>
    </row>
    <row r="749" spans="5:17" ht="13.2"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Q749" s="29"/>
    </row>
    <row r="750" spans="5:17" ht="13.2"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Q750" s="29"/>
    </row>
    <row r="751" spans="5:17" ht="13.2"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Q751" s="29"/>
    </row>
    <row r="752" spans="5:17" ht="13.2"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Q752" s="29"/>
    </row>
    <row r="753" spans="5:17" ht="13.2"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Q753" s="29"/>
    </row>
    <row r="754" spans="5:17" ht="13.2"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Q754" s="29"/>
    </row>
    <row r="755" spans="5:17" ht="13.2"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Q755" s="29"/>
    </row>
    <row r="756" spans="5:17" ht="13.2"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Q756" s="29"/>
    </row>
    <row r="757" spans="5:17" ht="13.2"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Q757" s="29"/>
    </row>
    <row r="758" spans="5:17" ht="13.2"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Q758" s="29"/>
    </row>
    <row r="759" spans="5:17" ht="13.2"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Q759" s="29"/>
    </row>
    <row r="760" spans="5:17" ht="13.2"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Q760" s="29"/>
    </row>
    <row r="761" spans="5:17" ht="13.2"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Q761" s="29"/>
    </row>
    <row r="762" spans="5:17" ht="13.2"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Q762" s="29"/>
    </row>
    <row r="763" spans="5:17" ht="13.2"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Q763" s="29"/>
    </row>
    <row r="764" spans="5:17" ht="13.2"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Q764" s="29"/>
    </row>
    <row r="765" spans="5:17" ht="13.2"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Q765" s="29"/>
    </row>
    <row r="766" spans="5:17" ht="13.2"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Q766" s="29"/>
    </row>
    <row r="767" spans="5:17" ht="13.2"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Q767" s="29"/>
    </row>
    <row r="768" spans="5:17" ht="13.2"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Q768" s="29"/>
    </row>
    <row r="769" spans="5:17" ht="13.2"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Q769" s="29"/>
    </row>
    <row r="770" spans="5:17" ht="13.2"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Q770" s="29"/>
    </row>
    <row r="771" spans="5:17" ht="13.2"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Q771" s="29"/>
    </row>
    <row r="772" spans="5:17" ht="13.2"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Q772" s="29"/>
    </row>
    <row r="773" spans="5:17" ht="13.2"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Q773" s="29"/>
    </row>
    <row r="774" spans="5:17" ht="13.2"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Q774" s="29"/>
    </row>
    <row r="775" spans="5:17" ht="13.2"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Q775" s="29"/>
    </row>
    <row r="776" spans="5:17" ht="13.2"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Q776" s="29"/>
    </row>
    <row r="777" spans="5:17" ht="13.2"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Q777" s="29"/>
    </row>
    <row r="778" spans="5:17" ht="13.2"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Q778" s="29"/>
    </row>
    <row r="779" spans="5:17" ht="13.2"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Q779" s="29"/>
    </row>
    <row r="780" spans="5:17" ht="13.2"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Q780" s="29"/>
    </row>
    <row r="781" spans="5:17" ht="13.2"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Q781" s="29"/>
    </row>
    <row r="782" spans="5:17" ht="13.2"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Q782" s="29"/>
    </row>
    <row r="783" spans="5:17" ht="13.2"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Q783" s="29"/>
    </row>
    <row r="784" spans="5:17" ht="13.2"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Q784" s="29"/>
    </row>
    <row r="785" spans="5:17" ht="13.2"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Q785" s="29"/>
    </row>
    <row r="786" spans="5:17" ht="13.2"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Q786" s="29"/>
    </row>
    <row r="787" spans="5:17" ht="13.2"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Q787" s="29"/>
    </row>
    <row r="788" spans="5:17" ht="13.2"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Q788" s="29"/>
    </row>
    <row r="789" spans="5:17" ht="13.2"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Q789" s="29"/>
    </row>
    <row r="790" spans="5:17" ht="13.2"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Q790" s="29"/>
    </row>
    <row r="791" spans="5:17" ht="13.2"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Q791" s="29"/>
    </row>
    <row r="792" spans="5:17" ht="13.2"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Q792" s="29"/>
    </row>
    <row r="793" spans="5:17" ht="13.2"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Q793" s="29"/>
    </row>
    <row r="794" spans="5:17" ht="13.2"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Q794" s="29"/>
    </row>
    <row r="795" spans="5:17" ht="13.2"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Q795" s="29"/>
    </row>
    <row r="796" spans="5:17" ht="13.2"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Q796" s="29"/>
    </row>
    <row r="797" spans="5:17" ht="13.2"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Q797" s="29"/>
    </row>
    <row r="798" spans="5:17" ht="13.2"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Q798" s="29"/>
    </row>
    <row r="799" spans="5:17" ht="13.2"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Q799" s="29"/>
    </row>
    <row r="800" spans="5:17" ht="13.2"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Q800" s="29"/>
    </row>
    <row r="801" spans="5:17" ht="13.2"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Q801" s="29"/>
    </row>
    <row r="802" spans="5:17" ht="13.2"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Q802" s="29"/>
    </row>
    <row r="803" spans="5:17" ht="13.2"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Q803" s="29"/>
    </row>
    <row r="804" spans="5:17" ht="13.2"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Q804" s="29"/>
    </row>
    <row r="805" spans="5:17" ht="13.2"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Q805" s="29"/>
    </row>
    <row r="806" spans="5:17" ht="13.2"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Q806" s="29"/>
    </row>
    <row r="807" spans="5:17" ht="13.2"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Q807" s="29"/>
    </row>
    <row r="808" spans="5:17" ht="13.2"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Q808" s="29"/>
    </row>
    <row r="809" spans="5:17" ht="13.2"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Q809" s="29"/>
    </row>
    <row r="810" spans="5:17" ht="13.2"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Q810" s="29"/>
    </row>
    <row r="811" spans="5:17" ht="13.2"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Q811" s="29"/>
    </row>
    <row r="812" spans="5:17" ht="13.2"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Q812" s="29"/>
    </row>
    <row r="813" spans="5:17" ht="13.2"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Q813" s="29"/>
    </row>
    <row r="814" spans="5:17" ht="13.2"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Q814" s="29"/>
    </row>
    <row r="815" spans="5:17" ht="13.2"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Q815" s="29"/>
    </row>
    <row r="816" spans="5:17" ht="13.2"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Q816" s="29"/>
    </row>
    <row r="817" spans="5:17" ht="13.2"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Q817" s="29"/>
    </row>
    <row r="818" spans="5:17" ht="13.2"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Q818" s="29"/>
    </row>
    <row r="819" spans="5:17" ht="13.2"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Q819" s="29"/>
    </row>
    <row r="820" spans="5:17" ht="13.2"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Q820" s="29"/>
    </row>
    <row r="821" spans="5:17" ht="13.2"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Q821" s="29"/>
    </row>
    <row r="822" spans="5:17" ht="13.2"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Q822" s="29"/>
    </row>
    <row r="823" spans="5:17" ht="13.2"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Q823" s="29"/>
    </row>
    <row r="824" spans="5:17" ht="13.2"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Q824" s="29"/>
    </row>
    <row r="825" spans="5:17" ht="13.2"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Q825" s="29"/>
    </row>
    <row r="826" spans="5:17" ht="13.2"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Q826" s="29"/>
    </row>
    <row r="827" spans="5:17" ht="13.2"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Q827" s="29"/>
    </row>
    <row r="828" spans="5:17" ht="13.2"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Q828" s="29"/>
    </row>
    <row r="829" spans="5:17" ht="13.2"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Q829" s="29"/>
    </row>
    <row r="830" spans="5:17" ht="13.2"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Q830" s="29"/>
    </row>
    <row r="831" spans="5:17" ht="13.2"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Q831" s="29"/>
    </row>
    <row r="832" spans="5:17" ht="13.2"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Q832" s="29"/>
    </row>
    <row r="833" spans="5:17" ht="13.2"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Q833" s="29"/>
    </row>
    <row r="834" spans="5:17" ht="13.2"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Q834" s="29"/>
    </row>
    <row r="835" spans="5:17" ht="13.2"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Q835" s="29"/>
    </row>
    <row r="836" spans="5:17" ht="13.2"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Q836" s="29"/>
    </row>
    <row r="837" spans="5:17" ht="13.2"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Q837" s="29"/>
    </row>
    <row r="838" spans="5:17" ht="13.2"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Q838" s="29"/>
    </row>
    <row r="839" spans="5:17" ht="13.2"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Q839" s="29"/>
    </row>
    <row r="840" spans="5:17" ht="13.2"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Q840" s="29"/>
    </row>
    <row r="841" spans="5:17" ht="13.2"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Q841" s="29"/>
    </row>
    <row r="842" spans="5:17" ht="13.2"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Q842" s="29"/>
    </row>
    <row r="843" spans="5:17" ht="13.2"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Q843" s="29"/>
    </row>
    <row r="844" spans="5:17" ht="13.2"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Q844" s="29"/>
    </row>
    <row r="845" spans="5:17" ht="13.2"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Q845" s="29"/>
    </row>
    <row r="846" spans="5:17" ht="13.2"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Q846" s="29"/>
    </row>
    <row r="847" spans="5:17" ht="13.2"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Q847" s="29"/>
    </row>
    <row r="848" spans="5:17" ht="13.2"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Q848" s="29"/>
    </row>
    <row r="849" spans="5:17" ht="13.2"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Q849" s="29"/>
    </row>
    <row r="850" spans="5:17" ht="13.2"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Q850" s="29"/>
    </row>
    <row r="851" spans="5:17" ht="13.2"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Q851" s="29"/>
    </row>
    <row r="852" spans="5:17" ht="13.2"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Q852" s="29"/>
    </row>
    <row r="853" spans="5:17" ht="13.2"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Q853" s="29"/>
    </row>
    <row r="854" spans="5:17" ht="13.2"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Q854" s="29"/>
    </row>
    <row r="855" spans="5:17" ht="13.2"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Q855" s="29"/>
    </row>
    <row r="856" spans="5:17" ht="13.2"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Q856" s="29"/>
    </row>
    <row r="857" spans="5:17" ht="13.2"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Q857" s="29"/>
    </row>
    <row r="858" spans="5:17" ht="13.2"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Q858" s="29"/>
    </row>
    <row r="859" spans="5:17" ht="13.2"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Q859" s="29"/>
    </row>
    <row r="860" spans="5:17" ht="13.2"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Q860" s="29"/>
    </row>
    <row r="861" spans="5:17" ht="13.2"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Q861" s="29"/>
    </row>
    <row r="862" spans="5:17" ht="13.2"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Q862" s="29"/>
    </row>
    <row r="863" spans="5:17" ht="13.2"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Q863" s="29"/>
    </row>
    <row r="864" spans="5:17" ht="13.2"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Q864" s="29"/>
    </row>
    <row r="865" spans="5:17" ht="13.2"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Q865" s="29"/>
    </row>
    <row r="866" spans="5:17" ht="13.2"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Q866" s="29"/>
    </row>
    <row r="867" spans="5:17" ht="13.2"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Q867" s="29"/>
    </row>
    <row r="868" spans="5:17" ht="13.2"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Q868" s="29"/>
    </row>
    <row r="869" spans="5:17" ht="13.2"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Q869" s="29"/>
    </row>
    <row r="870" spans="5:17" ht="13.2"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Q870" s="29"/>
    </row>
    <row r="871" spans="5:17" ht="13.2"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Q871" s="29"/>
    </row>
    <row r="872" spans="5:17" ht="13.2"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Q872" s="29"/>
    </row>
    <row r="873" spans="5:17" ht="13.2"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Q873" s="29"/>
    </row>
    <row r="874" spans="5:17" ht="13.2"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Q874" s="29"/>
    </row>
    <row r="875" spans="5:17" ht="13.2"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Q875" s="29"/>
    </row>
    <row r="876" spans="5:17" ht="13.2"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Q876" s="29"/>
    </row>
    <row r="877" spans="5:17" ht="13.2"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Q877" s="29"/>
    </row>
    <row r="878" spans="5:17" ht="13.2"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Q878" s="29"/>
    </row>
    <row r="879" spans="5:17" ht="13.2"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Q879" s="29"/>
    </row>
    <row r="880" spans="5:17" ht="13.2"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Q880" s="29"/>
    </row>
    <row r="881" spans="5:17" ht="13.2"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Q881" s="29"/>
    </row>
    <row r="882" spans="5:17" ht="13.2"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Q882" s="29"/>
    </row>
    <row r="883" spans="5:17" ht="13.2"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Q883" s="29"/>
    </row>
    <row r="884" spans="5:17" ht="13.2"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Q884" s="29"/>
    </row>
    <row r="885" spans="5:17" ht="13.2"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Q885" s="29"/>
    </row>
    <row r="886" spans="5:17" ht="13.2"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Q886" s="29"/>
    </row>
    <row r="887" spans="5:17" ht="13.2"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Q887" s="29"/>
    </row>
    <row r="888" spans="5:17" ht="13.2"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Q888" s="29"/>
    </row>
    <row r="889" spans="5:17" ht="13.2"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Q889" s="29"/>
    </row>
    <row r="890" spans="5:17" ht="13.2"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Q890" s="29"/>
    </row>
    <row r="891" spans="5:17" ht="13.2"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Q891" s="29"/>
    </row>
    <row r="892" spans="5:17" ht="13.2"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Q892" s="29"/>
    </row>
    <row r="893" spans="5:17" ht="13.2"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Q893" s="29"/>
    </row>
    <row r="894" spans="5:17" ht="13.2"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Q894" s="29"/>
    </row>
    <row r="895" spans="5:17" ht="13.2"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Q895" s="29"/>
    </row>
    <row r="896" spans="5:17" ht="13.2"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Q896" s="29"/>
    </row>
    <row r="897" spans="5:17" ht="13.2"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Q897" s="29"/>
    </row>
    <row r="898" spans="5:17" ht="13.2"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Q898" s="29"/>
    </row>
    <row r="899" spans="5:17" ht="13.2"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Q899" s="29"/>
    </row>
    <row r="900" spans="5:17" ht="13.2"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Q900" s="29"/>
    </row>
    <row r="901" spans="5:17" ht="13.2"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Q901" s="29"/>
    </row>
    <row r="902" spans="5:17" ht="13.2"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Q902" s="29"/>
    </row>
    <row r="903" spans="5:17" ht="13.2"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Q903" s="29"/>
    </row>
    <row r="904" spans="5:17" ht="13.2"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Q904" s="29"/>
    </row>
    <row r="905" spans="5:17" ht="13.2"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Q905" s="29"/>
    </row>
    <row r="906" spans="5:17" ht="13.2"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Q906" s="29"/>
    </row>
    <row r="907" spans="5:17" ht="13.2"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Q907" s="29"/>
    </row>
    <row r="908" spans="5:17" ht="13.2"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Q908" s="29"/>
    </row>
    <row r="909" spans="5:17" ht="13.2"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Q909" s="29"/>
    </row>
    <row r="910" spans="5:17" ht="13.2"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Q910" s="29"/>
    </row>
    <row r="911" spans="5:17" ht="13.2"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Q911" s="29"/>
    </row>
    <row r="912" spans="5:17" ht="13.2"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Q912" s="29"/>
    </row>
    <row r="913" spans="5:17" ht="13.2"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Q913" s="29"/>
    </row>
    <row r="914" spans="5:17" ht="13.2"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Q914" s="29"/>
    </row>
    <row r="915" spans="5:17" ht="13.2"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Q915" s="29"/>
    </row>
    <row r="916" spans="5:17" ht="13.2"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Q916" s="29"/>
    </row>
    <row r="917" spans="5:17" ht="13.2"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Q917" s="29"/>
    </row>
    <row r="918" spans="5:17" ht="13.2"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Q918" s="29"/>
    </row>
    <row r="919" spans="5:17" ht="13.2"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Q919" s="29"/>
    </row>
    <row r="920" spans="5:17" ht="13.2"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Q920" s="29"/>
    </row>
    <row r="921" spans="5:17" ht="13.2"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Q921" s="29"/>
    </row>
    <row r="922" spans="5:17" ht="13.2"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Q922" s="29"/>
    </row>
    <row r="923" spans="5:17" ht="13.2"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Q923" s="29"/>
    </row>
    <row r="924" spans="5:17" ht="13.2"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Q924" s="29"/>
    </row>
    <row r="925" spans="5:17" ht="13.2"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Q925" s="29"/>
    </row>
    <row r="926" spans="5:17" ht="13.2"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Q926" s="29"/>
    </row>
    <row r="927" spans="5:17" ht="13.2"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Q927" s="29"/>
    </row>
    <row r="928" spans="5:17" ht="13.2"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Q928" s="29"/>
    </row>
    <row r="929" spans="5:17" ht="13.2"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Q929" s="29"/>
    </row>
    <row r="930" spans="5:17" ht="13.2"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Q930" s="29"/>
    </row>
    <row r="931" spans="5:17" ht="13.2"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Q931" s="29"/>
    </row>
    <row r="932" spans="5:17" ht="13.2"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Q932" s="29"/>
    </row>
    <row r="933" spans="5:17" ht="13.2"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Q933" s="29"/>
    </row>
    <row r="934" spans="5:17" ht="13.2"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Q934" s="29"/>
    </row>
    <row r="935" spans="5:17" ht="13.2"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Q935" s="29"/>
    </row>
    <row r="936" spans="5:17" ht="13.2"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Q936" s="29"/>
    </row>
    <row r="937" spans="5:17" ht="13.2"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Q937" s="29"/>
    </row>
    <row r="938" spans="5:17" ht="13.2"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Q938" s="29"/>
    </row>
    <row r="939" spans="5:17" ht="13.2"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Q939" s="29"/>
    </row>
    <row r="940" spans="5:17" ht="13.2"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Q940" s="29"/>
    </row>
    <row r="941" spans="5:17" ht="13.2"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Q941" s="29"/>
    </row>
    <row r="942" spans="5:17" ht="13.2"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Q942" s="29"/>
    </row>
    <row r="943" spans="5:17" ht="13.2"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Q943" s="29"/>
    </row>
    <row r="944" spans="5:17" ht="13.2"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Q944" s="29"/>
    </row>
    <row r="945" spans="5:17" ht="13.2"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Q945" s="29"/>
    </row>
    <row r="946" spans="5:17" ht="13.2"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Q946" s="29"/>
    </row>
    <row r="947" spans="5:17" ht="13.2"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Q947" s="29"/>
    </row>
    <row r="948" spans="5:17" ht="13.2"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Q948" s="29"/>
    </row>
    <row r="949" spans="5:17" ht="13.2"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Q949" s="29"/>
    </row>
    <row r="950" spans="5:17" ht="13.2"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Q950" s="29"/>
    </row>
    <row r="951" spans="5:17" ht="13.2"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Q951" s="29"/>
    </row>
    <row r="952" spans="5:17" ht="13.2"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Q952" s="29"/>
    </row>
    <row r="953" spans="5:17" ht="13.2"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Q953" s="29"/>
    </row>
    <row r="954" spans="5:17" ht="13.2"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Q954" s="29"/>
    </row>
    <row r="955" spans="5:17" ht="13.2"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Q955" s="29"/>
    </row>
    <row r="956" spans="5:17" ht="13.2"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Q956" s="29"/>
    </row>
    <row r="957" spans="5:17" ht="13.2"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Q957" s="29"/>
    </row>
    <row r="958" spans="5:17" ht="13.2"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Q958" s="29"/>
    </row>
    <row r="959" spans="5:17" ht="13.2"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Q959" s="29"/>
    </row>
    <row r="960" spans="5:17" ht="13.2"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Q960" s="29"/>
    </row>
    <row r="961" spans="5:17" ht="13.2"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Q961" s="29"/>
    </row>
    <row r="962" spans="5:17" ht="13.2"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Q962" s="29"/>
    </row>
    <row r="963" spans="5:17" ht="13.2"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Q963" s="29"/>
    </row>
    <row r="964" spans="5:17" ht="13.2"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Q964" s="29"/>
    </row>
    <row r="965" spans="5:17" ht="13.2"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Q965" s="29"/>
    </row>
    <row r="966" spans="5:17" ht="13.2"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Q966" s="29"/>
    </row>
    <row r="967" spans="5:17" ht="13.2"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Q967" s="29"/>
    </row>
    <row r="968" spans="5:17" ht="13.2"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Q968" s="29"/>
    </row>
    <row r="969" spans="5:17" ht="13.2"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Q969" s="29"/>
    </row>
    <row r="970" spans="5:17" ht="13.2"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Q970" s="29"/>
    </row>
    <row r="971" spans="5:17" ht="13.2"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Q971" s="29"/>
    </row>
    <row r="972" spans="5:17" ht="13.2"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Q972" s="29"/>
    </row>
    <row r="973" spans="5:17" ht="13.2"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Q973" s="29"/>
    </row>
    <row r="974" spans="5:17" ht="13.2"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Q974" s="29"/>
    </row>
    <row r="975" spans="5:17" ht="13.2"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Q975" s="29"/>
    </row>
    <row r="976" spans="5:17" ht="13.2"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Q976" s="29"/>
    </row>
    <row r="977" spans="5:17" ht="13.2"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Q977" s="29"/>
    </row>
    <row r="978" spans="5:17" ht="13.2"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Q978" s="29"/>
    </row>
    <row r="979" spans="5:17" ht="13.2"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Q979" s="29"/>
    </row>
    <row r="980" spans="5:17" ht="13.2"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Q980" s="29"/>
    </row>
    <row r="981" spans="5:17" ht="13.2"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Q981" s="29"/>
    </row>
    <row r="982" spans="5:17" ht="13.2"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Q982" s="29"/>
    </row>
    <row r="983" spans="5:17" ht="13.2"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Q983" s="29"/>
    </row>
    <row r="984" spans="5:17" ht="13.2"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Q984" s="29"/>
    </row>
    <row r="985" spans="5:17" ht="13.2"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Q985" s="29"/>
    </row>
    <row r="986" spans="5:17" ht="13.2"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Q986" s="29"/>
    </row>
    <row r="987" spans="5:17" ht="13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Q987" s="29"/>
    </row>
    <row r="988" spans="5:17" ht="13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Q988" s="29"/>
    </row>
    <row r="989" spans="5:17" ht="13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Q989" s="29"/>
    </row>
    <row r="990" spans="5:17" ht="13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Q990" s="29"/>
    </row>
    <row r="991" spans="5:17" ht="13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Q991" s="29"/>
    </row>
    <row r="992" spans="5:17" ht="13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Q992" s="29"/>
    </row>
    <row r="993" spans="5:17" ht="13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Q993" s="29"/>
    </row>
    <row r="994" spans="5:17" ht="13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Q994" s="29"/>
    </row>
    <row r="995" spans="5:17" ht="13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Q995" s="29"/>
    </row>
    <row r="996" spans="5:17" ht="13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Q996" s="29"/>
    </row>
    <row r="997" spans="5:17" ht="13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Q997" s="29"/>
    </row>
  </sheetData>
  <mergeCells count="2">
    <mergeCell ref="A1:B1"/>
    <mergeCell ref="C1:Q1"/>
  </mergeCells>
  <conditionalFormatting sqref="F3:H20">
    <cfRule type="cellIs" dxfId="16" priority="1" operator="greaterThanOrEqual">
      <formula>0</formula>
    </cfRule>
  </conditionalFormatting>
  <conditionalFormatting sqref="F3:H20">
    <cfRule type="cellIs" dxfId="15" priority="2" operator="lessThanOrEqual">
      <formula>0</formula>
    </cfRule>
  </conditionalFormatting>
  <dataValidations count="1">
    <dataValidation type="list" allowBlank="1" sqref="P3:P20" xr:uid="{00000000-0002-0000-0000-000000000000}">
      <formula1>$V$3:$V$6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0.33203125" customWidth="1"/>
    <col min="2" max="2" width="17.44140625" customWidth="1"/>
    <col min="3" max="3" width="11.77734375" customWidth="1"/>
    <col min="4" max="4" width="12.109375" customWidth="1"/>
    <col min="5" max="5" width="9.109375" customWidth="1"/>
    <col min="6" max="6" width="15" customWidth="1"/>
    <col min="7" max="7" width="17.33203125" customWidth="1"/>
    <col min="8" max="8" width="18.21875" customWidth="1"/>
    <col min="18" max="18" width="64.21875" customWidth="1"/>
  </cols>
  <sheetData>
    <row r="1" spans="1:24" ht="13.8">
      <c r="A1" s="128">
        <v>44785</v>
      </c>
      <c r="B1" s="129"/>
      <c r="C1" s="130" t="s">
        <v>0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29"/>
    </row>
    <row r="2" spans="1:24" ht="78.75" customHeight="1">
      <c r="A2" s="1" t="s">
        <v>1</v>
      </c>
      <c r="B2" s="2" t="s">
        <v>2</v>
      </c>
      <c r="C2" s="2" t="s">
        <v>3</v>
      </c>
      <c r="D2" s="2" t="s">
        <v>94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1" t="s">
        <v>16</v>
      </c>
      <c r="R2" s="2" t="s">
        <v>17</v>
      </c>
    </row>
    <row r="3" spans="1:24" ht="13.8">
      <c r="A3" s="30">
        <v>44601</v>
      </c>
      <c r="B3" s="31" t="s">
        <v>95</v>
      </c>
      <c r="C3" s="32" t="s">
        <v>81</v>
      </c>
      <c r="D3" s="33" t="s">
        <v>20</v>
      </c>
      <c r="E3" s="34">
        <v>44788</v>
      </c>
      <c r="F3" s="35" t="s">
        <v>96</v>
      </c>
      <c r="G3" s="36">
        <v>45</v>
      </c>
      <c r="H3" s="36">
        <v>106</v>
      </c>
      <c r="I3" s="37">
        <v>171</v>
      </c>
      <c r="J3" s="38" t="s">
        <v>97</v>
      </c>
      <c r="K3" s="36">
        <v>828</v>
      </c>
      <c r="L3" s="36">
        <v>196</v>
      </c>
      <c r="M3" s="36">
        <v>79</v>
      </c>
      <c r="N3" s="36">
        <v>34</v>
      </c>
      <c r="O3" s="36">
        <v>456</v>
      </c>
      <c r="P3" s="36">
        <v>904</v>
      </c>
      <c r="Q3" s="33" t="s">
        <v>26</v>
      </c>
      <c r="R3" s="33" t="s">
        <v>98</v>
      </c>
      <c r="X3" s="39" t="s">
        <v>26</v>
      </c>
    </row>
    <row r="4" spans="1:24" ht="13.8">
      <c r="A4" s="40">
        <v>44672</v>
      </c>
      <c r="B4" s="41" t="s">
        <v>27</v>
      </c>
      <c r="C4" s="42" t="s">
        <v>81</v>
      </c>
      <c r="D4" s="43" t="s">
        <v>28</v>
      </c>
      <c r="E4" s="44">
        <v>44788</v>
      </c>
      <c r="F4" s="45" t="s">
        <v>99</v>
      </c>
      <c r="G4" s="46">
        <v>243</v>
      </c>
      <c r="H4" s="46">
        <v>805</v>
      </c>
      <c r="I4" s="47">
        <v>1701</v>
      </c>
      <c r="J4" s="48" t="s">
        <v>100</v>
      </c>
      <c r="K4" s="48" t="s">
        <v>101</v>
      </c>
      <c r="L4" s="46">
        <v>2823</v>
      </c>
      <c r="M4" s="46">
        <v>64</v>
      </c>
      <c r="N4" s="46">
        <v>4</v>
      </c>
      <c r="O4" s="46">
        <v>2439</v>
      </c>
      <c r="P4" s="46">
        <v>11896</v>
      </c>
      <c r="Q4" s="43" t="s">
        <v>26</v>
      </c>
      <c r="R4" s="46" t="s">
        <v>102</v>
      </c>
      <c r="X4" s="39" t="s">
        <v>31</v>
      </c>
    </row>
    <row r="5" spans="1:24" ht="13.8">
      <c r="A5" s="30">
        <v>44698</v>
      </c>
      <c r="B5" s="31" t="s">
        <v>32</v>
      </c>
      <c r="C5" s="32" t="s">
        <v>33</v>
      </c>
      <c r="D5" s="33" t="s">
        <v>34</v>
      </c>
      <c r="E5" s="34">
        <v>44788</v>
      </c>
      <c r="F5" s="35" t="s">
        <v>103</v>
      </c>
      <c r="G5" s="36">
        <v>226</v>
      </c>
      <c r="H5" s="36">
        <v>668</v>
      </c>
      <c r="I5" s="49">
        <v>1297</v>
      </c>
      <c r="J5" s="50" t="s">
        <v>104</v>
      </c>
      <c r="K5" s="50" t="s">
        <v>105</v>
      </c>
      <c r="L5" s="50" t="s">
        <v>106</v>
      </c>
      <c r="M5" s="36">
        <v>102</v>
      </c>
      <c r="N5" s="36">
        <v>49</v>
      </c>
      <c r="O5" s="36">
        <v>446</v>
      </c>
      <c r="P5" s="36">
        <v>742</v>
      </c>
      <c r="Q5" s="33" t="s">
        <v>26</v>
      </c>
      <c r="R5" s="33" t="s">
        <v>107</v>
      </c>
      <c r="X5" s="39" t="s">
        <v>38</v>
      </c>
    </row>
    <row r="6" spans="1:24" ht="13.8">
      <c r="A6" s="40">
        <v>44755</v>
      </c>
      <c r="B6" s="41" t="s">
        <v>108</v>
      </c>
      <c r="C6" s="42" t="s">
        <v>81</v>
      </c>
      <c r="D6" s="43" t="s">
        <v>28</v>
      </c>
      <c r="E6" s="44">
        <v>44788</v>
      </c>
      <c r="F6" s="51" t="s">
        <v>109</v>
      </c>
      <c r="G6" s="46">
        <v>417</v>
      </c>
      <c r="H6" s="46">
        <v>1471</v>
      </c>
      <c r="I6" s="46">
        <v>2827</v>
      </c>
      <c r="J6" s="46" t="s">
        <v>41</v>
      </c>
      <c r="K6" s="46">
        <v>22</v>
      </c>
      <c r="L6" s="46">
        <v>1710</v>
      </c>
      <c r="M6" s="46" t="s">
        <v>41</v>
      </c>
      <c r="N6" s="46" t="s">
        <v>41</v>
      </c>
      <c r="O6" s="46">
        <v>2840</v>
      </c>
      <c r="P6" s="46">
        <v>5893</v>
      </c>
      <c r="Q6" s="43" t="s">
        <v>26</v>
      </c>
      <c r="R6" s="46" t="s">
        <v>110</v>
      </c>
      <c r="X6" s="39" t="s">
        <v>44</v>
      </c>
    </row>
    <row r="7" spans="1:24" ht="13.8">
      <c r="A7" s="30">
        <v>44718</v>
      </c>
      <c r="B7" s="31" t="s">
        <v>111</v>
      </c>
      <c r="C7" s="52" t="s">
        <v>19</v>
      </c>
      <c r="D7" s="53" t="s">
        <v>34</v>
      </c>
      <c r="E7" s="34">
        <v>44788</v>
      </c>
      <c r="F7" s="35" t="s">
        <v>112</v>
      </c>
      <c r="G7" s="36">
        <v>3</v>
      </c>
      <c r="H7" s="36">
        <v>7</v>
      </c>
      <c r="I7" s="49">
        <v>0</v>
      </c>
      <c r="J7" s="50" t="s">
        <v>113</v>
      </c>
      <c r="K7" s="50" t="s">
        <v>114</v>
      </c>
      <c r="L7" s="36">
        <v>22</v>
      </c>
      <c r="M7" s="36">
        <v>265</v>
      </c>
      <c r="N7" s="36">
        <v>1</v>
      </c>
      <c r="O7" s="36">
        <v>89</v>
      </c>
      <c r="P7" s="36">
        <v>162</v>
      </c>
      <c r="Q7" s="33" t="s">
        <v>26</v>
      </c>
      <c r="R7" s="33" t="s">
        <v>115</v>
      </c>
    </row>
    <row r="8" spans="1:24" ht="13.8">
      <c r="A8" s="40">
        <v>44713</v>
      </c>
      <c r="B8" s="41" t="s">
        <v>48</v>
      </c>
      <c r="C8" s="42" t="s">
        <v>81</v>
      </c>
      <c r="D8" s="43" t="s">
        <v>34</v>
      </c>
      <c r="E8" s="44">
        <v>44788</v>
      </c>
      <c r="F8" s="45" t="s">
        <v>116</v>
      </c>
      <c r="G8" s="46">
        <v>262</v>
      </c>
      <c r="H8" s="46">
        <v>754</v>
      </c>
      <c r="I8" s="46">
        <v>1303</v>
      </c>
      <c r="J8" s="46" t="s">
        <v>41</v>
      </c>
      <c r="K8" s="46">
        <v>47</v>
      </c>
      <c r="L8" s="46">
        <v>1204</v>
      </c>
      <c r="M8" s="46">
        <v>66</v>
      </c>
      <c r="N8" s="46" t="s">
        <v>41</v>
      </c>
      <c r="O8" s="46">
        <v>555</v>
      </c>
      <c r="P8" s="46">
        <v>1023</v>
      </c>
      <c r="Q8" s="43" t="s">
        <v>26</v>
      </c>
      <c r="R8" s="54"/>
    </row>
    <row r="9" spans="1:24" ht="13.8">
      <c r="A9" s="30">
        <v>44712</v>
      </c>
      <c r="B9" s="31" t="s">
        <v>52</v>
      </c>
      <c r="C9" s="32" t="s">
        <v>33</v>
      </c>
      <c r="D9" s="53" t="s">
        <v>34</v>
      </c>
      <c r="E9" s="34">
        <v>44788</v>
      </c>
      <c r="F9" s="35" t="s">
        <v>117</v>
      </c>
      <c r="G9" s="36">
        <v>314</v>
      </c>
      <c r="H9" s="36">
        <v>1000</v>
      </c>
      <c r="I9" s="55">
        <v>1826</v>
      </c>
      <c r="J9" s="35" t="s">
        <v>118</v>
      </c>
      <c r="K9" s="36">
        <v>531</v>
      </c>
      <c r="L9" s="36">
        <v>1195</v>
      </c>
      <c r="M9" s="36">
        <v>85</v>
      </c>
      <c r="N9" s="36">
        <v>37</v>
      </c>
      <c r="O9" s="36">
        <v>540</v>
      </c>
      <c r="P9" s="36">
        <v>1030</v>
      </c>
      <c r="Q9" s="33" t="s">
        <v>26</v>
      </c>
      <c r="R9" s="56"/>
    </row>
    <row r="10" spans="1:24" ht="13.8">
      <c r="A10" s="30">
        <v>44700</v>
      </c>
      <c r="B10" s="31" t="s">
        <v>119</v>
      </c>
      <c r="C10" s="32" t="s">
        <v>81</v>
      </c>
      <c r="D10" s="43" t="s">
        <v>34</v>
      </c>
      <c r="E10" s="44">
        <v>44788</v>
      </c>
      <c r="F10" s="45" t="s">
        <v>120</v>
      </c>
      <c r="G10" s="46">
        <v>26</v>
      </c>
      <c r="H10" s="46">
        <v>81</v>
      </c>
      <c r="I10" s="57">
        <v>165</v>
      </c>
      <c r="J10" s="51" t="s">
        <v>121</v>
      </c>
      <c r="K10" s="51" t="s">
        <v>122</v>
      </c>
      <c r="L10" s="46">
        <v>58</v>
      </c>
      <c r="M10" s="46">
        <v>182</v>
      </c>
      <c r="N10" s="46">
        <v>25</v>
      </c>
      <c r="O10" s="46">
        <v>84</v>
      </c>
      <c r="P10" s="46">
        <v>210</v>
      </c>
      <c r="Q10" s="43" t="s">
        <v>38</v>
      </c>
      <c r="R10" s="54"/>
    </row>
    <row r="11" spans="1:24" ht="13.8">
      <c r="A11" s="30">
        <v>44585</v>
      </c>
      <c r="B11" s="31" t="s">
        <v>56</v>
      </c>
      <c r="C11" s="32" t="s">
        <v>81</v>
      </c>
      <c r="D11" s="33" t="s">
        <v>20</v>
      </c>
      <c r="E11" s="34">
        <v>44788</v>
      </c>
      <c r="F11" s="35" t="s">
        <v>123</v>
      </c>
      <c r="G11" s="36">
        <v>101</v>
      </c>
      <c r="H11" s="36">
        <v>310</v>
      </c>
      <c r="I11" s="36">
        <v>1259</v>
      </c>
      <c r="J11" s="36" t="s">
        <v>41</v>
      </c>
      <c r="K11" s="36" t="s">
        <v>41</v>
      </c>
      <c r="L11" s="36">
        <v>2024</v>
      </c>
      <c r="M11" s="36" t="s">
        <v>41</v>
      </c>
      <c r="N11" s="36" t="s">
        <v>41</v>
      </c>
      <c r="O11" s="36">
        <v>2446</v>
      </c>
      <c r="P11" s="36">
        <v>4252</v>
      </c>
      <c r="Q11" s="33" t="s">
        <v>26</v>
      </c>
      <c r="R11" s="36" t="s">
        <v>110</v>
      </c>
    </row>
    <row r="12" spans="1:24" ht="13.8">
      <c r="A12" s="40">
        <v>44622</v>
      </c>
      <c r="B12" s="41" t="s">
        <v>59</v>
      </c>
      <c r="C12" s="42" t="s">
        <v>33</v>
      </c>
      <c r="D12" s="43" t="s">
        <v>28</v>
      </c>
      <c r="E12" s="44">
        <v>44788</v>
      </c>
      <c r="F12" s="45" t="s">
        <v>124</v>
      </c>
      <c r="G12" s="46">
        <v>2709</v>
      </c>
      <c r="H12" s="46">
        <v>8257</v>
      </c>
      <c r="I12" s="57">
        <v>17052</v>
      </c>
      <c r="J12" s="51" t="s">
        <v>125</v>
      </c>
      <c r="K12" s="46">
        <v>13</v>
      </c>
      <c r="L12" s="51" t="s">
        <v>126</v>
      </c>
      <c r="M12" s="46">
        <v>164</v>
      </c>
      <c r="N12" s="46">
        <v>133</v>
      </c>
      <c r="O12" s="46">
        <v>2082</v>
      </c>
      <c r="P12" s="46">
        <v>4428</v>
      </c>
      <c r="Q12" s="43" t="s">
        <v>26</v>
      </c>
      <c r="R12" s="46" t="s">
        <v>127</v>
      </c>
    </row>
    <row r="13" spans="1:24" ht="13.8">
      <c r="A13" s="30">
        <v>44585</v>
      </c>
      <c r="B13" s="31" t="s">
        <v>62</v>
      </c>
      <c r="C13" s="32" t="s">
        <v>81</v>
      </c>
      <c r="D13" s="33" t="s">
        <v>20</v>
      </c>
      <c r="E13" s="34">
        <v>44788</v>
      </c>
      <c r="F13" s="35" t="s">
        <v>128</v>
      </c>
      <c r="G13" s="36">
        <v>382</v>
      </c>
      <c r="H13" s="36">
        <v>1126</v>
      </c>
      <c r="I13" s="36">
        <v>2464</v>
      </c>
      <c r="J13" s="36" t="s">
        <v>41</v>
      </c>
      <c r="K13" s="36" t="s">
        <v>41</v>
      </c>
      <c r="L13" s="38" t="s">
        <v>129</v>
      </c>
      <c r="M13" s="36" t="s">
        <v>41</v>
      </c>
      <c r="N13" s="36" t="s">
        <v>41</v>
      </c>
      <c r="O13" s="36">
        <v>638</v>
      </c>
      <c r="P13" s="36">
        <v>1196</v>
      </c>
      <c r="Q13" s="33" t="s">
        <v>44</v>
      </c>
      <c r="R13" s="56"/>
    </row>
    <row r="14" spans="1:24" ht="13.8">
      <c r="A14" s="40">
        <v>44664</v>
      </c>
      <c r="B14" s="41" t="s">
        <v>66</v>
      </c>
      <c r="C14" s="42" t="s">
        <v>81</v>
      </c>
      <c r="D14" s="43" t="s">
        <v>28</v>
      </c>
      <c r="E14" s="44">
        <v>44788</v>
      </c>
      <c r="F14" s="45" t="s">
        <v>130</v>
      </c>
      <c r="G14" s="46">
        <v>1166</v>
      </c>
      <c r="H14" s="46">
        <v>3570</v>
      </c>
      <c r="I14" s="57">
        <v>7429</v>
      </c>
      <c r="J14" s="51" t="s">
        <v>131</v>
      </c>
      <c r="K14" s="51" t="s">
        <v>132</v>
      </c>
      <c r="L14" s="46">
        <v>7331</v>
      </c>
      <c r="M14" s="46">
        <v>61</v>
      </c>
      <c r="N14" s="46">
        <v>29</v>
      </c>
      <c r="O14" s="46">
        <v>4507</v>
      </c>
      <c r="P14" s="46">
        <v>8899</v>
      </c>
      <c r="Q14" s="43" t="s">
        <v>26</v>
      </c>
      <c r="R14" s="46" t="s">
        <v>133</v>
      </c>
    </row>
    <row r="15" spans="1:24" ht="13.8">
      <c r="A15" s="30">
        <v>44595</v>
      </c>
      <c r="B15" s="31" t="s">
        <v>69</v>
      </c>
      <c r="C15" s="32" t="s">
        <v>81</v>
      </c>
      <c r="D15" s="53" t="s">
        <v>20</v>
      </c>
      <c r="E15" s="34">
        <v>44788</v>
      </c>
      <c r="F15" s="35" t="s">
        <v>134</v>
      </c>
      <c r="G15" s="36">
        <v>317</v>
      </c>
      <c r="H15" s="36">
        <v>901</v>
      </c>
      <c r="I15" s="37">
        <v>1734</v>
      </c>
      <c r="J15" s="38" t="s">
        <v>135</v>
      </c>
      <c r="K15" s="38" t="s">
        <v>136</v>
      </c>
      <c r="L15" s="36">
        <v>1618</v>
      </c>
      <c r="M15" s="36">
        <v>152</v>
      </c>
      <c r="N15" s="36">
        <v>133</v>
      </c>
      <c r="O15" s="36">
        <v>1486</v>
      </c>
      <c r="P15" s="36">
        <v>2455</v>
      </c>
      <c r="Q15" s="33" t="s">
        <v>26</v>
      </c>
      <c r="R15" s="33" t="s">
        <v>137</v>
      </c>
    </row>
    <row r="16" spans="1:24" ht="13.8">
      <c r="A16" s="40">
        <v>44699</v>
      </c>
      <c r="B16" s="41" t="s">
        <v>73</v>
      </c>
      <c r="C16" s="42" t="s">
        <v>33</v>
      </c>
      <c r="D16" s="43" t="s">
        <v>34</v>
      </c>
      <c r="E16" s="44">
        <v>44788</v>
      </c>
      <c r="F16" s="45" t="s">
        <v>138</v>
      </c>
      <c r="G16" s="46">
        <v>130</v>
      </c>
      <c r="H16" s="46">
        <v>312</v>
      </c>
      <c r="I16" s="58">
        <v>602</v>
      </c>
      <c r="J16" s="59" t="s">
        <v>139</v>
      </c>
      <c r="K16" s="46">
        <v>300</v>
      </c>
      <c r="L16" s="46">
        <v>313</v>
      </c>
      <c r="M16" s="46">
        <v>95</v>
      </c>
      <c r="N16" s="46">
        <v>16</v>
      </c>
      <c r="O16" s="46">
        <v>723</v>
      </c>
      <c r="P16" s="46">
        <v>1019</v>
      </c>
      <c r="Q16" s="43" t="s">
        <v>26</v>
      </c>
      <c r="R16" s="54"/>
    </row>
    <row r="17" spans="1:18" ht="13.8">
      <c r="A17" s="30">
        <v>44697</v>
      </c>
      <c r="B17" s="31" t="s">
        <v>140</v>
      </c>
      <c r="C17" s="32" t="s">
        <v>33</v>
      </c>
      <c r="D17" s="53" t="s">
        <v>34</v>
      </c>
      <c r="E17" s="34">
        <v>44788</v>
      </c>
      <c r="F17" s="35" t="s">
        <v>141</v>
      </c>
      <c r="G17" s="36">
        <v>448</v>
      </c>
      <c r="H17" s="36">
        <v>1450</v>
      </c>
      <c r="I17" s="37">
        <v>2396</v>
      </c>
      <c r="J17" s="38" t="s">
        <v>142</v>
      </c>
      <c r="K17" s="38" t="s">
        <v>143</v>
      </c>
      <c r="L17" s="36">
        <v>5165</v>
      </c>
      <c r="M17" s="36">
        <v>349</v>
      </c>
      <c r="N17" s="36">
        <v>33</v>
      </c>
      <c r="O17" s="36">
        <v>926</v>
      </c>
      <c r="P17" s="36">
        <v>1873</v>
      </c>
      <c r="Q17" s="33" t="s">
        <v>38</v>
      </c>
      <c r="R17" s="33" t="s">
        <v>144</v>
      </c>
    </row>
    <row r="18" spans="1:18" ht="13.8">
      <c r="A18" s="40">
        <v>44596</v>
      </c>
      <c r="B18" s="41" t="s">
        <v>76</v>
      </c>
      <c r="C18" s="42" t="s">
        <v>81</v>
      </c>
      <c r="D18" s="43" t="s">
        <v>20</v>
      </c>
      <c r="E18" s="44">
        <v>44788</v>
      </c>
      <c r="F18" s="45" t="s">
        <v>145</v>
      </c>
      <c r="G18" s="46">
        <v>2424</v>
      </c>
      <c r="H18" s="46">
        <v>7663</v>
      </c>
      <c r="I18" s="57">
        <v>16134</v>
      </c>
      <c r="J18" s="51" t="s">
        <v>146</v>
      </c>
      <c r="K18" s="46">
        <v>113</v>
      </c>
      <c r="L18" s="51" t="s">
        <v>147</v>
      </c>
      <c r="M18" s="46">
        <v>91</v>
      </c>
      <c r="N18" s="46">
        <v>62</v>
      </c>
      <c r="O18" s="46">
        <v>5830</v>
      </c>
      <c r="P18" s="46">
        <v>11588</v>
      </c>
      <c r="Q18" s="43" t="s">
        <v>26</v>
      </c>
      <c r="R18" s="43" t="s">
        <v>148</v>
      </c>
    </row>
    <row r="19" spans="1:18" ht="13.8">
      <c r="A19" s="30">
        <v>44732</v>
      </c>
      <c r="B19" s="31" t="s">
        <v>80</v>
      </c>
      <c r="C19" s="32" t="s">
        <v>81</v>
      </c>
      <c r="D19" s="33" t="s">
        <v>28</v>
      </c>
      <c r="E19" s="34">
        <v>44788</v>
      </c>
      <c r="F19" s="35" t="s">
        <v>149</v>
      </c>
      <c r="G19" s="36">
        <v>11694</v>
      </c>
      <c r="H19" s="36">
        <v>36795</v>
      </c>
      <c r="I19" s="60">
        <v>57507</v>
      </c>
      <c r="J19" s="35" t="s">
        <v>150</v>
      </c>
      <c r="K19" s="36">
        <v>272</v>
      </c>
      <c r="L19" s="36">
        <v>97899</v>
      </c>
      <c r="M19" s="36">
        <v>239</v>
      </c>
      <c r="N19" s="36">
        <v>236</v>
      </c>
      <c r="O19" s="36">
        <v>56496</v>
      </c>
      <c r="P19" s="36">
        <v>112348</v>
      </c>
      <c r="Q19" s="33" t="s">
        <v>44</v>
      </c>
      <c r="R19" s="56"/>
    </row>
    <row r="20" spans="1:18" ht="13.8">
      <c r="A20" s="40">
        <v>44719</v>
      </c>
      <c r="B20" s="41" t="s">
        <v>84</v>
      </c>
      <c r="C20" s="42" t="s">
        <v>151</v>
      </c>
      <c r="D20" s="43" t="s">
        <v>34</v>
      </c>
      <c r="E20" s="44">
        <v>44788</v>
      </c>
      <c r="F20" s="51" t="s">
        <v>152</v>
      </c>
      <c r="G20" s="46">
        <v>6350</v>
      </c>
      <c r="H20" s="46">
        <v>19800</v>
      </c>
      <c r="I20" s="57">
        <v>25715</v>
      </c>
      <c r="J20" s="51" t="s">
        <v>153</v>
      </c>
      <c r="K20" s="51" t="s">
        <v>154</v>
      </c>
      <c r="L20" s="46">
        <v>31660</v>
      </c>
      <c r="M20" s="46">
        <v>203</v>
      </c>
      <c r="N20" s="46">
        <v>78</v>
      </c>
      <c r="O20" s="46">
        <v>7244</v>
      </c>
      <c r="P20" s="46">
        <v>14788</v>
      </c>
      <c r="Q20" s="43" t="s">
        <v>26</v>
      </c>
      <c r="R20" s="43" t="s">
        <v>155</v>
      </c>
    </row>
    <row r="21" spans="1:18" ht="13.8">
      <c r="A21" s="61">
        <v>44659</v>
      </c>
      <c r="B21" s="62" t="s">
        <v>87</v>
      </c>
      <c r="C21" s="63" t="s">
        <v>88</v>
      </c>
      <c r="D21" s="64" t="s">
        <v>20</v>
      </c>
      <c r="E21" s="65">
        <v>44788</v>
      </c>
      <c r="F21" s="66" t="s">
        <v>156</v>
      </c>
      <c r="G21" s="67">
        <v>55</v>
      </c>
      <c r="H21" s="67">
        <v>134</v>
      </c>
      <c r="I21" s="68">
        <v>175</v>
      </c>
      <c r="J21" s="66" t="s">
        <v>157</v>
      </c>
      <c r="K21" s="67">
        <v>1072</v>
      </c>
      <c r="L21" s="67">
        <v>330</v>
      </c>
      <c r="M21" s="67">
        <v>52</v>
      </c>
      <c r="N21" s="67">
        <v>2</v>
      </c>
      <c r="O21" s="67">
        <v>3141</v>
      </c>
      <c r="P21" s="67">
        <v>6427</v>
      </c>
      <c r="Q21" s="64" t="s">
        <v>26</v>
      </c>
      <c r="R21" s="69"/>
    </row>
    <row r="22" spans="1:18" ht="13.8">
      <c r="A22" s="40">
        <v>44621</v>
      </c>
      <c r="B22" s="41" t="s">
        <v>91</v>
      </c>
      <c r="C22" s="42" t="s">
        <v>81</v>
      </c>
      <c r="D22" s="43" t="s">
        <v>28</v>
      </c>
      <c r="E22" s="44">
        <v>44788</v>
      </c>
      <c r="F22" s="45" t="s">
        <v>158</v>
      </c>
      <c r="G22" s="46">
        <v>164</v>
      </c>
      <c r="H22" s="46">
        <v>388</v>
      </c>
      <c r="I22" s="70">
        <v>837</v>
      </c>
      <c r="J22" s="45" t="s">
        <v>159</v>
      </c>
      <c r="K22" s="46">
        <v>702</v>
      </c>
      <c r="L22" s="46">
        <v>250</v>
      </c>
      <c r="M22" s="46">
        <v>100</v>
      </c>
      <c r="N22" s="46">
        <v>3</v>
      </c>
      <c r="O22" s="46">
        <v>8638</v>
      </c>
      <c r="P22" s="46">
        <v>18436</v>
      </c>
      <c r="Q22" s="43" t="s">
        <v>26</v>
      </c>
      <c r="R22" s="54"/>
    </row>
    <row r="23" spans="1:18" ht="13.2"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8" ht="13.2"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8" ht="13.2"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8" ht="13.2"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8" ht="13.2"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8" ht="13.2"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8" ht="13.2"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8" ht="13.2"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8" ht="13.2"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8" ht="13.2"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6:16" ht="13.2"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6:16" ht="13.2"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6:16" ht="13.2"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6:16" ht="13.2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6:16" ht="13.2"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6:16" ht="13.2"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6:16" ht="13.2"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6:16" ht="13.2"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6:16" ht="13.2"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6:16" ht="13.2"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6:16" ht="13.2"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6:16" ht="13.2"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6:16" ht="13.2"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6:16" ht="13.2"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6:16" ht="13.2"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6:16" ht="13.2"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6:16" ht="13.2"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6:16" ht="13.2"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6:16" ht="13.2"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6:16" ht="13.2"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6:16" ht="13.2"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6:16" ht="13.2"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6:16" ht="13.2"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6:16" ht="13.2"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6:16" ht="13.2"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6:16" ht="13.2"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6:16" ht="13.2"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6:16" ht="13.2"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6:16" ht="13.2"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6:16" ht="13.2"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6:16" ht="13.2"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6:16" ht="13.2"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6:16" ht="13.2"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6:16" ht="13.2"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6:16" ht="13.2"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6:16" ht="13.2"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6:16" ht="13.2"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6:16" ht="13.2"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6:16" ht="13.2"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6:16" ht="13.2"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6:16" ht="13.2"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6:16" ht="13.2"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6:16" ht="13.2"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6:16" ht="13.2"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6:16" ht="13.2"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6:16" ht="13.2"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6:16" ht="13.2"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6:16" ht="13.2"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6:16" ht="13.2"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6:16" ht="13.2"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6:16" ht="13.2"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6:16" ht="13.2"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6:16" ht="13.2"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6:16" ht="13.2"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6:16" ht="13.2"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6:16" ht="13.2"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6:16" ht="13.2"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6:16" ht="13.2"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6:16" ht="13.2"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6:16" ht="13.2"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6:16" ht="13.2"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6:16" ht="13.2"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6:16" ht="13.2"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6:16" ht="13.2"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6:16" ht="13.2"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6:16" ht="13.2"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6:16" ht="13.2"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6:16" ht="13.2"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6:16" ht="13.2"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6:16" ht="13.2"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6:16" ht="13.2"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6:16" ht="13.2"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6:16" ht="13.2"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6:16" ht="13.2"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6:16" ht="13.2"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6:16" ht="13.2"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6:16" ht="13.2"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6:16" ht="13.2"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6:16" ht="13.2"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6:16" ht="13.2"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6:16" ht="13.2"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6:16" ht="13.2"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6:16" ht="13.2"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6:16" ht="13.2"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6:16" ht="13.2"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6:16" ht="13.2"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6:16" ht="13.2"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6:16" ht="13.2"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6:16" ht="13.2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6:16" ht="13.2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6:16" ht="13.2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6:16" ht="13.2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6:16" ht="13.2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6:16" ht="13.2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6:16" ht="13.2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6:16" ht="13.2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6:16" ht="13.2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6:16" ht="13.2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6:16" ht="13.2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6:16" ht="13.2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6:16" ht="13.2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6:16" ht="13.2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6:16" ht="13.2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  <row r="136" spans="6:16" ht="13.2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</row>
    <row r="137" spans="6:16" ht="13.2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6:16" ht="13.2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</row>
    <row r="139" spans="6:16" ht="13.2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</row>
    <row r="140" spans="6:16" ht="13.2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</row>
    <row r="141" spans="6:16" ht="13.2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</row>
    <row r="142" spans="6:16" ht="13.2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</row>
    <row r="143" spans="6:16" ht="13.2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</row>
    <row r="144" spans="6:16" ht="13.2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</row>
    <row r="145" spans="6:16" ht="13.2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</row>
    <row r="146" spans="6:16" ht="13.2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</row>
    <row r="147" spans="6:16" ht="13.2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6:16" ht="13.2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</row>
    <row r="149" spans="6:16" ht="13.2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</row>
    <row r="150" spans="6:16" ht="13.2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</row>
    <row r="151" spans="6:16" ht="13.2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</row>
    <row r="152" spans="6:16" ht="13.2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</row>
    <row r="153" spans="6:16" ht="13.2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</row>
    <row r="154" spans="6:16" ht="13.2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</row>
    <row r="155" spans="6:16" ht="13.2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</row>
    <row r="156" spans="6:16" ht="13.2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</row>
    <row r="157" spans="6:16" ht="13.2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</row>
    <row r="158" spans="6:16" ht="13.2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</row>
    <row r="159" spans="6:16" ht="13.2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</row>
    <row r="160" spans="6:16" ht="13.2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</row>
    <row r="161" spans="6:16" ht="13.2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</row>
    <row r="162" spans="6:16" ht="13.2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</row>
    <row r="163" spans="6:16" ht="13.2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</row>
    <row r="164" spans="6:16" ht="13.2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</row>
    <row r="165" spans="6:16" ht="13.2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</row>
    <row r="166" spans="6:16" ht="13.2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</row>
    <row r="167" spans="6:16" ht="13.2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</row>
    <row r="168" spans="6:16" ht="13.2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</row>
    <row r="169" spans="6:16" ht="13.2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</row>
    <row r="170" spans="6:16" ht="13.2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</row>
    <row r="171" spans="6:16" ht="13.2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  <row r="172" spans="6:16" ht="13.2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</row>
    <row r="173" spans="6:16" ht="13.2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</row>
    <row r="174" spans="6:16" ht="13.2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</row>
    <row r="175" spans="6:16" ht="13.2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6:16" ht="13.2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</row>
    <row r="177" spans="6:16" ht="13.2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6:16" ht="13.2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</row>
    <row r="179" spans="6:16" ht="13.2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</row>
    <row r="180" spans="6:16" ht="13.2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6:16" ht="13.2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</row>
    <row r="182" spans="6:16" ht="13.2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</row>
    <row r="183" spans="6:16" ht="13.2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</row>
    <row r="184" spans="6:16" ht="13.2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6:16" ht="13.2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6:16" ht="13.2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</row>
    <row r="187" spans="6:16" ht="13.2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6:16" ht="13.2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</row>
    <row r="189" spans="6:16" ht="13.2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</row>
    <row r="190" spans="6:16" ht="13.2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6:16" ht="13.2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</row>
    <row r="192" spans="6:16" ht="13.2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</row>
    <row r="193" spans="6:16" ht="13.2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</row>
    <row r="194" spans="6:16" ht="13.2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</row>
    <row r="195" spans="6:16" ht="13.2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</row>
    <row r="196" spans="6:16" ht="13.2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</row>
    <row r="197" spans="6:16" ht="13.2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</row>
    <row r="198" spans="6:16" ht="13.2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</row>
    <row r="199" spans="6:16" ht="13.2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</row>
    <row r="200" spans="6:16" ht="13.2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</row>
    <row r="201" spans="6:16" ht="13.2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</row>
    <row r="202" spans="6:16" ht="13.2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</row>
    <row r="203" spans="6:16" ht="13.2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</row>
    <row r="204" spans="6:16" ht="13.2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</row>
    <row r="205" spans="6:16" ht="13.2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</row>
    <row r="206" spans="6:16" ht="13.2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</row>
    <row r="207" spans="6:16" ht="13.2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</row>
    <row r="208" spans="6:16" ht="13.2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</row>
    <row r="209" spans="6:16" ht="13.2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</row>
    <row r="210" spans="6:16" ht="13.2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</row>
    <row r="211" spans="6:16" ht="13.2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</row>
    <row r="212" spans="6:16" ht="13.2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</row>
    <row r="213" spans="6:16" ht="13.2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</row>
    <row r="214" spans="6:16" ht="13.2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</row>
    <row r="215" spans="6:16" ht="13.2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</row>
    <row r="216" spans="6:16" ht="13.2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</row>
    <row r="217" spans="6:16" ht="13.2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</row>
    <row r="218" spans="6:16" ht="13.2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</row>
    <row r="219" spans="6:16" ht="13.2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</row>
    <row r="220" spans="6:16" ht="13.2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</row>
    <row r="221" spans="6:16" ht="13.2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</row>
    <row r="222" spans="6:16" ht="13.2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</row>
    <row r="223" spans="6:16" ht="13.2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</row>
    <row r="224" spans="6:16" ht="13.2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</row>
    <row r="225" spans="6:16" ht="13.2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</row>
    <row r="226" spans="6:16" ht="13.2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</row>
    <row r="227" spans="6:16" ht="13.2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</row>
    <row r="228" spans="6:16" ht="13.2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</row>
    <row r="229" spans="6:16" ht="13.2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</row>
    <row r="230" spans="6:16" ht="13.2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</row>
    <row r="231" spans="6:16" ht="13.2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</row>
    <row r="232" spans="6:16" ht="13.2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</row>
    <row r="233" spans="6:16" ht="13.2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</row>
    <row r="234" spans="6:16" ht="13.2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</row>
    <row r="235" spans="6:16" ht="13.2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</row>
    <row r="236" spans="6:16" ht="13.2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</row>
    <row r="237" spans="6:16" ht="13.2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</row>
    <row r="238" spans="6:16" ht="13.2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</row>
    <row r="239" spans="6:16" ht="13.2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</row>
    <row r="240" spans="6:16" ht="13.2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</row>
    <row r="241" spans="6:16" ht="13.2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</row>
    <row r="242" spans="6:16" ht="13.2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</row>
    <row r="243" spans="6:16" ht="13.2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</row>
    <row r="244" spans="6:16" ht="13.2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</row>
    <row r="245" spans="6:16" ht="13.2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</row>
    <row r="246" spans="6:16" ht="13.2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</row>
    <row r="247" spans="6:16" ht="13.2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</row>
    <row r="248" spans="6:16" ht="13.2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</row>
    <row r="249" spans="6:16" ht="13.2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</row>
    <row r="250" spans="6:16" ht="13.2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</row>
    <row r="251" spans="6:16" ht="13.2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</row>
    <row r="252" spans="6:16" ht="13.2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</row>
    <row r="253" spans="6:16" ht="13.2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</row>
    <row r="254" spans="6:16" ht="13.2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</row>
    <row r="255" spans="6:16" ht="13.2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</row>
    <row r="256" spans="6:16" ht="13.2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</row>
    <row r="257" spans="6:16" ht="13.2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</row>
    <row r="258" spans="6:16" ht="13.2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</row>
    <row r="259" spans="6:16" ht="13.2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</row>
    <row r="260" spans="6:16" ht="13.2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</row>
    <row r="261" spans="6:16" ht="13.2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</row>
    <row r="262" spans="6:16" ht="13.2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</row>
    <row r="263" spans="6:16" ht="13.2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</row>
    <row r="264" spans="6:16" ht="13.2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</row>
    <row r="265" spans="6:16" ht="13.2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</row>
    <row r="266" spans="6:16" ht="13.2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</row>
    <row r="267" spans="6:16" ht="13.2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6:16" ht="13.2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6:16" ht="13.2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</row>
    <row r="270" spans="6:16" ht="13.2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</row>
    <row r="271" spans="6:16" ht="13.2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</row>
    <row r="272" spans="6:16" ht="13.2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</row>
    <row r="273" spans="6:16" ht="13.2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</row>
    <row r="274" spans="6:16" ht="13.2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</row>
    <row r="275" spans="6:16" ht="13.2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</row>
    <row r="276" spans="6:16" ht="13.2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</row>
    <row r="277" spans="6:16" ht="13.2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</row>
    <row r="278" spans="6:16" ht="13.2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</row>
    <row r="279" spans="6:16" ht="13.2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</row>
    <row r="280" spans="6:16" ht="13.2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</row>
    <row r="281" spans="6:16" ht="13.2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</row>
    <row r="282" spans="6:16" ht="13.2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</row>
    <row r="283" spans="6:16" ht="13.2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</row>
    <row r="284" spans="6:16" ht="13.2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</row>
    <row r="285" spans="6:16" ht="13.2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</row>
    <row r="286" spans="6:16" ht="13.2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</row>
    <row r="287" spans="6:16" ht="13.2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</row>
    <row r="288" spans="6:16" ht="13.2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</row>
    <row r="289" spans="6:16" ht="13.2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</row>
    <row r="290" spans="6:16" ht="13.2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</row>
    <row r="291" spans="6:16" ht="13.2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</row>
    <row r="292" spans="6:16" ht="13.2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</row>
    <row r="293" spans="6:16" ht="13.2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</row>
    <row r="294" spans="6:16" ht="13.2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</row>
    <row r="295" spans="6:16" ht="13.2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</row>
    <row r="296" spans="6:16" ht="13.2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</row>
    <row r="297" spans="6:16" ht="13.2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</row>
    <row r="298" spans="6:16" ht="13.2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</row>
    <row r="299" spans="6:16" ht="13.2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</row>
    <row r="300" spans="6:16" ht="13.2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</row>
    <row r="301" spans="6:16" ht="13.2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</row>
    <row r="302" spans="6:16" ht="13.2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</row>
    <row r="303" spans="6:16" ht="13.2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</row>
    <row r="304" spans="6:16" ht="13.2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</row>
    <row r="305" spans="6:16" ht="13.2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</row>
    <row r="306" spans="6:16" ht="13.2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</row>
    <row r="307" spans="6:16" ht="13.2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</row>
    <row r="308" spans="6:16" ht="13.2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</row>
    <row r="309" spans="6:16" ht="13.2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</row>
    <row r="310" spans="6:16" ht="13.2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</row>
    <row r="311" spans="6:16" ht="13.2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</row>
    <row r="312" spans="6:16" ht="13.2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</row>
    <row r="313" spans="6:16" ht="13.2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</row>
    <row r="314" spans="6:16" ht="13.2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</row>
    <row r="315" spans="6:16" ht="13.2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</row>
    <row r="316" spans="6:16" ht="13.2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</row>
    <row r="317" spans="6:16" ht="13.2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</row>
    <row r="318" spans="6:16" ht="13.2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</row>
    <row r="319" spans="6:16" ht="13.2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</row>
    <row r="320" spans="6:16" ht="13.2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</row>
    <row r="321" spans="6:16" ht="13.2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</row>
    <row r="322" spans="6:16" ht="13.2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</row>
    <row r="323" spans="6:16" ht="13.2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</row>
    <row r="324" spans="6:16" ht="13.2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</row>
    <row r="325" spans="6:16" ht="13.2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</row>
    <row r="326" spans="6:16" ht="13.2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</row>
    <row r="327" spans="6:16" ht="13.2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</row>
    <row r="328" spans="6:16" ht="13.2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</row>
    <row r="329" spans="6:16" ht="13.2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</row>
    <row r="330" spans="6:16" ht="13.2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</row>
    <row r="331" spans="6:16" ht="13.2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</row>
    <row r="332" spans="6:16" ht="13.2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</row>
    <row r="333" spans="6:16" ht="13.2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</row>
    <row r="334" spans="6:16" ht="13.2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</row>
    <row r="335" spans="6:16" ht="13.2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</row>
    <row r="336" spans="6:16" ht="13.2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</row>
    <row r="337" spans="6:16" ht="13.2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</row>
    <row r="338" spans="6:16" ht="13.2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</row>
    <row r="339" spans="6:16" ht="13.2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</row>
    <row r="340" spans="6:16" ht="13.2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</row>
    <row r="341" spans="6:16" ht="13.2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</row>
    <row r="342" spans="6:16" ht="13.2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</row>
    <row r="343" spans="6:16" ht="13.2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</row>
    <row r="344" spans="6:16" ht="13.2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</row>
    <row r="345" spans="6:16" ht="13.2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</row>
    <row r="346" spans="6:16" ht="13.2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</row>
    <row r="347" spans="6:16" ht="13.2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</row>
    <row r="348" spans="6:16" ht="13.2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</row>
    <row r="349" spans="6:16" ht="13.2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</row>
    <row r="350" spans="6:16" ht="13.2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</row>
    <row r="351" spans="6:16" ht="13.2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</row>
    <row r="352" spans="6:16" ht="13.2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</row>
    <row r="353" spans="6:16" ht="13.2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</row>
    <row r="354" spans="6:16" ht="13.2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</row>
    <row r="355" spans="6:16" ht="13.2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</row>
    <row r="356" spans="6:16" ht="13.2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</row>
    <row r="357" spans="6:16" ht="13.2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</row>
    <row r="358" spans="6:16" ht="13.2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</row>
    <row r="359" spans="6:16" ht="13.2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</row>
    <row r="360" spans="6:16" ht="13.2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</row>
    <row r="361" spans="6:16" ht="13.2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</row>
    <row r="362" spans="6:16" ht="13.2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</row>
    <row r="363" spans="6:16" ht="13.2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</row>
    <row r="364" spans="6:16" ht="13.2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</row>
    <row r="365" spans="6:16" ht="13.2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</row>
    <row r="366" spans="6:16" ht="13.2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</row>
    <row r="367" spans="6:16" ht="13.2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</row>
    <row r="368" spans="6:16" ht="13.2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</row>
    <row r="369" spans="6:16" ht="13.2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</row>
    <row r="370" spans="6:16" ht="13.2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</row>
    <row r="371" spans="6:16" ht="13.2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</row>
    <row r="372" spans="6:16" ht="13.2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</row>
    <row r="373" spans="6:16" ht="13.2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</row>
    <row r="374" spans="6:16" ht="13.2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</row>
    <row r="375" spans="6:16" ht="13.2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</row>
    <row r="376" spans="6:16" ht="13.2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</row>
    <row r="377" spans="6:16" ht="13.2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</row>
    <row r="378" spans="6:16" ht="13.2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</row>
    <row r="379" spans="6:16" ht="13.2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</row>
    <row r="380" spans="6:16" ht="13.2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</row>
    <row r="381" spans="6:16" ht="13.2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</row>
    <row r="382" spans="6:16" ht="13.2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</row>
    <row r="383" spans="6:16" ht="13.2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</row>
    <row r="384" spans="6:16" ht="13.2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</row>
    <row r="385" spans="6:16" ht="13.2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</row>
    <row r="386" spans="6:16" ht="13.2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</row>
    <row r="387" spans="6:16" ht="13.2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</row>
    <row r="388" spans="6:16" ht="13.2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</row>
    <row r="389" spans="6:16" ht="13.2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</row>
    <row r="390" spans="6:16" ht="13.2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</row>
    <row r="391" spans="6:16" ht="13.2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</row>
    <row r="392" spans="6:16" ht="13.2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</row>
    <row r="393" spans="6:16" ht="13.2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</row>
    <row r="394" spans="6:16" ht="13.2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</row>
    <row r="395" spans="6:16" ht="13.2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</row>
    <row r="396" spans="6:16" ht="13.2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</row>
    <row r="397" spans="6:16" ht="13.2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</row>
    <row r="398" spans="6:16" ht="13.2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</row>
    <row r="399" spans="6:16" ht="13.2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</row>
    <row r="400" spans="6:16" ht="13.2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</row>
    <row r="401" spans="6:16" ht="13.2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</row>
    <row r="402" spans="6:16" ht="13.2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</row>
    <row r="403" spans="6:16" ht="13.2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</row>
    <row r="404" spans="6:16" ht="13.2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</row>
    <row r="405" spans="6:16" ht="13.2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</row>
    <row r="406" spans="6:16" ht="13.2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</row>
    <row r="407" spans="6:16" ht="13.2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</row>
    <row r="408" spans="6:16" ht="13.2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</row>
    <row r="409" spans="6:16" ht="13.2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</row>
    <row r="410" spans="6:16" ht="13.2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</row>
    <row r="411" spans="6:16" ht="13.2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</row>
    <row r="412" spans="6:16" ht="13.2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</row>
    <row r="413" spans="6:16" ht="13.2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</row>
    <row r="414" spans="6:16" ht="13.2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</row>
    <row r="415" spans="6:16" ht="13.2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</row>
    <row r="416" spans="6:16" ht="13.2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</row>
    <row r="417" spans="6:16" ht="13.2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</row>
    <row r="418" spans="6:16" ht="13.2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</row>
    <row r="419" spans="6:16" ht="13.2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</row>
    <row r="420" spans="6:16" ht="13.2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</row>
    <row r="421" spans="6:16" ht="13.2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</row>
    <row r="422" spans="6:16" ht="13.2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</row>
    <row r="423" spans="6:16" ht="13.2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</row>
    <row r="424" spans="6:16" ht="13.2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</row>
    <row r="425" spans="6:16" ht="13.2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</row>
    <row r="426" spans="6:16" ht="13.2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</row>
    <row r="427" spans="6:16" ht="13.2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</row>
    <row r="428" spans="6:16" ht="13.2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</row>
    <row r="429" spans="6:16" ht="13.2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</row>
    <row r="430" spans="6:16" ht="13.2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</row>
    <row r="431" spans="6:16" ht="13.2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</row>
    <row r="432" spans="6:16" ht="13.2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</row>
    <row r="433" spans="6:16" ht="13.2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</row>
    <row r="434" spans="6:16" ht="13.2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</row>
    <row r="435" spans="6:16" ht="13.2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</row>
    <row r="436" spans="6:16" ht="13.2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</row>
    <row r="437" spans="6:16" ht="13.2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</row>
    <row r="438" spans="6:16" ht="13.2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</row>
    <row r="439" spans="6:16" ht="13.2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</row>
    <row r="440" spans="6:16" ht="13.2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</row>
    <row r="441" spans="6:16" ht="13.2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</row>
    <row r="442" spans="6:16" ht="13.2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</row>
    <row r="443" spans="6:16" ht="13.2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</row>
    <row r="444" spans="6:16" ht="13.2"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</row>
    <row r="445" spans="6:16" ht="13.2"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</row>
    <row r="446" spans="6:16" ht="13.2"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</row>
    <row r="447" spans="6:16" ht="13.2"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</row>
    <row r="448" spans="6:16" ht="13.2"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</row>
    <row r="449" spans="6:16" ht="13.2"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</row>
    <row r="450" spans="6:16" ht="13.2"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</row>
    <row r="451" spans="6:16" ht="13.2"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</row>
    <row r="452" spans="6:16" ht="13.2"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</row>
    <row r="453" spans="6:16" ht="13.2"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</row>
    <row r="454" spans="6:16" ht="13.2"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</row>
    <row r="455" spans="6:16" ht="13.2"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</row>
    <row r="456" spans="6:16" ht="13.2"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</row>
    <row r="457" spans="6:16" ht="13.2"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</row>
    <row r="458" spans="6:16" ht="13.2"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</row>
    <row r="459" spans="6:16" ht="13.2"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</row>
    <row r="460" spans="6:16" ht="13.2"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</row>
    <row r="461" spans="6:16" ht="13.2"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</row>
    <row r="462" spans="6:16" ht="13.2"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</row>
    <row r="463" spans="6:16" ht="13.2"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</row>
    <row r="464" spans="6:16" ht="13.2"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</row>
    <row r="465" spans="6:16" ht="13.2"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</row>
    <row r="466" spans="6:16" ht="13.2"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</row>
    <row r="467" spans="6:16" ht="13.2"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</row>
    <row r="468" spans="6:16" ht="13.2"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</row>
    <row r="469" spans="6:16" ht="13.2"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</row>
    <row r="470" spans="6:16" ht="13.2"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</row>
    <row r="471" spans="6:16" ht="13.2"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</row>
    <row r="472" spans="6:16" ht="13.2"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</row>
    <row r="473" spans="6:16" ht="13.2"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</row>
    <row r="474" spans="6:16" ht="13.2"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</row>
    <row r="475" spans="6:16" ht="13.2"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</row>
    <row r="476" spans="6:16" ht="13.2"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</row>
    <row r="477" spans="6:16" ht="13.2"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</row>
    <row r="478" spans="6:16" ht="13.2"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</row>
    <row r="479" spans="6:16" ht="13.2"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</row>
    <row r="480" spans="6:16" ht="13.2"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</row>
    <row r="481" spans="6:16" ht="13.2"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</row>
    <row r="482" spans="6:16" ht="13.2"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</row>
    <row r="483" spans="6:16" ht="13.2"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</row>
    <row r="484" spans="6:16" ht="13.2"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</row>
    <row r="485" spans="6:16" ht="13.2"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</row>
    <row r="486" spans="6:16" ht="13.2"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</row>
    <row r="487" spans="6:16" ht="13.2"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</row>
    <row r="488" spans="6:16" ht="13.2"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</row>
    <row r="489" spans="6:16" ht="13.2"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</row>
    <row r="490" spans="6:16" ht="13.2"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</row>
    <row r="491" spans="6:16" ht="13.2"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</row>
    <row r="492" spans="6:16" ht="13.2"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</row>
    <row r="493" spans="6:16" ht="13.2"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</row>
    <row r="494" spans="6:16" ht="13.2"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</row>
    <row r="495" spans="6:16" ht="13.2"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</row>
    <row r="496" spans="6:16" ht="13.2"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</row>
    <row r="497" spans="6:16" ht="13.2"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</row>
    <row r="498" spans="6:16" ht="13.2"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</row>
    <row r="499" spans="6:16" ht="13.2"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</row>
    <row r="500" spans="6:16" ht="13.2"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</row>
    <row r="501" spans="6:16" ht="13.2"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</row>
    <row r="502" spans="6:16" ht="13.2"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</row>
    <row r="503" spans="6:16" ht="13.2"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</row>
    <row r="504" spans="6:16" ht="13.2"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</row>
    <row r="505" spans="6:16" ht="13.2"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</row>
    <row r="506" spans="6:16" ht="13.2"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</row>
    <row r="507" spans="6:16" ht="13.2"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</row>
    <row r="508" spans="6:16" ht="13.2"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</row>
    <row r="509" spans="6:16" ht="13.2"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</row>
    <row r="510" spans="6:16" ht="13.2"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</row>
    <row r="511" spans="6:16" ht="13.2"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</row>
    <row r="512" spans="6:16" ht="13.2"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</row>
    <row r="513" spans="6:16" ht="13.2"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</row>
    <row r="514" spans="6:16" ht="13.2"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</row>
    <row r="515" spans="6:16" ht="13.2"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</row>
    <row r="516" spans="6:16" ht="13.2"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</row>
    <row r="517" spans="6:16" ht="13.2"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</row>
    <row r="518" spans="6:16" ht="13.2"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</row>
    <row r="519" spans="6:16" ht="13.2"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</row>
    <row r="520" spans="6:16" ht="13.2"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</row>
    <row r="521" spans="6:16" ht="13.2"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</row>
    <row r="522" spans="6:16" ht="13.2"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</row>
    <row r="523" spans="6:16" ht="13.2"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</row>
    <row r="524" spans="6:16" ht="13.2"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</row>
    <row r="525" spans="6:16" ht="13.2"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</row>
    <row r="526" spans="6:16" ht="13.2"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</row>
    <row r="527" spans="6:16" ht="13.2"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</row>
    <row r="528" spans="6:16" ht="13.2"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</row>
    <row r="529" spans="6:16" ht="13.2"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</row>
    <row r="530" spans="6:16" ht="13.2"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</row>
    <row r="531" spans="6:16" ht="13.2"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</row>
    <row r="532" spans="6:16" ht="13.2"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</row>
    <row r="533" spans="6:16" ht="13.2"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</row>
    <row r="534" spans="6:16" ht="13.2"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</row>
    <row r="535" spans="6:16" ht="13.2"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</row>
    <row r="536" spans="6:16" ht="13.2"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</row>
    <row r="537" spans="6:16" ht="13.2"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</row>
    <row r="538" spans="6:16" ht="13.2"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</row>
    <row r="539" spans="6:16" ht="13.2"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</row>
    <row r="540" spans="6:16" ht="13.2"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</row>
    <row r="541" spans="6:16" ht="13.2"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</row>
    <row r="542" spans="6:16" ht="13.2"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</row>
    <row r="543" spans="6:16" ht="13.2"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</row>
    <row r="544" spans="6:16" ht="13.2"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</row>
    <row r="545" spans="6:16" ht="13.2"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</row>
    <row r="546" spans="6:16" ht="13.2"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</row>
    <row r="547" spans="6:16" ht="13.2"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</row>
    <row r="548" spans="6:16" ht="13.2"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</row>
    <row r="549" spans="6:16" ht="13.2"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</row>
    <row r="550" spans="6:16" ht="13.2"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</row>
    <row r="551" spans="6:16" ht="13.2"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</row>
    <row r="552" spans="6:16" ht="13.2"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</row>
    <row r="553" spans="6:16" ht="13.2"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</row>
    <row r="554" spans="6:16" ht="13.2"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</row>
    <row r="555" spans="6:16" ht="13.2"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</row>
    <row r="556" spans="6:16" ht="13.2"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</row>
    <row r="557" spans="6:16" ht="13.2"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</row>
    <row r="558" spans="6:16" ht="13.2"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</row>
    <row r="559" spans="6:16" ht="13.2"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</row>
    <row r="560" spans="6:16" ht="13.2"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</row>
    <row r="561" spans="6:16" ht="13.2"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</row>
    <row r="562" spans="6:16" ht="13.2"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</row>
    <row r="563" spans="6:16" ht="13.2"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</row>
    <row r="564" spans="6:16" ht="13.2"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</row>
    <row r="565" spans="6:16" ht="13.2"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</row>
    <row r="566" spans="6:16" ht="13.2"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</row>
    <row r="567" spans="6:16" ht="13.2"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</row>
    <row r="568" spans="6:16" ht="13.2"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</row>
    <row r="569" spans="6:16" ht="13.2"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</row>
    <row r="570" spans="6:16" ht="13.2"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</row>
    <row r="571" spans="6:16" ht="13.2"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</row>
    <row r="572" spans="6:16" ht="13.2"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</row>
    <row r="573" spans="6:16" ht="13.2"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</row>
    <row r="574" spans="6:16" ht="13.2"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</row>
    <row r="575" spans="6:16" ht="13.2"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</row>
    <row r="576" spans="6:16" ht="13.2"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</row>
    <row r="577" spans="6:16" ht="13.2"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</row>
    <row r="578" spans="6:16" ht="13.2"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</row>
    <row r="579" spans="6:16" ht="13.2"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</row>
    <row r="580" spans="6:16" ht="13.2"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</row>
    <row r="581" spans="6:16" ht="13.2"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</row>
    <row r="582" spans="6:16" ht="13.2"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</row>
    <row r="583" spans="6:16" ht="13.2"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</row>
    <row r="584" spans="6:16" ht="13.2"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</row>
    <row r="585" spans="6:16" ht="13.2"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</row>
    <row r="586" spans="6:16" ht="13.2"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</row>
    <row r="587" spans="6:16" ht="13.2"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</row>
    <row r="588" spans="6:16" ht="13.2"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</row>
    <row r="589" spans="6:16" ht="13.2"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</row>
    <row r="590" spans="6:16" ht="13.2"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</row>
    <row r="591" spans="6:16" ht="13.2"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</row>
    <row r="592" spans="6:16" ht="13.2"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</row>
    <row r="593" spans="6:16" ht="13.2"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</row>
    <row r="594" spans="6:16" ht="13.2"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</row>
    <row r="595" spans="6:16" ht="13.2"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</row>
    <row r="596" spans="6:16" ht="13.2"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</row>
    <row r="597" spans="6:16" ht="13.2"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</row>
    <row r="598" spans="6:16" ht="13.2"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</row>
    <row r="599" spans="6:16" ht="13.2"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</row>
    <row r="600" spans="6:16" ht="13.2"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</row>
    <row r="601" spans="6:16" ht="13.2"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</row>
    <row r="602" spans="6:16" ht="13.2"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</row>
    <row r="603" spans="6:16" ht="13.2"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</row>
    <row r="604" spans="6:16" ht="13.2"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</row>
    <row r="605" spans="6:16" ht="13.2"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</row>
    <row r="606" spans="6:16" ht="13.2"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</row>
    <row r="607" spans="6:16" ht="13.2"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</row>
    <row r="608" spans="6:16" ht="13.2"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</row>
    <row r="609" spans="6:16" ht="13.2"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</row>
    <row r="610" spans="6:16" ht="13.2"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</row>
    <row r="611" spans="6:16" ht="13.2"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</row>
    <row r="612" spans="6:16" ht="13.2"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</row>
    <row r="613" spans="6:16" ht="13.2"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</row>
    <row r="614" spans="6:16" ht="13.2"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</row>
    <row r="615" spans="6:16" ht="13.2"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</row>
    <row r="616" spans="6:16" ht="13.2"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</row>
    <row r="617" spans="6:16" ht="13.2"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</row>
    <row r="618" spans="6:16" ht="13.2"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</row>
    <row r="619" spans="6:16" ht="13.2"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</row>
    <row r="620" spans="6:16" ht="13.2"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</row>
    <row r="621" spans="6:16" ht="13.2"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</row>
    <row r="622" spans="6:16" ht="13.2"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</row>
    <row r="623" spans="6:16" ht="13.2"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</row>
    <row r="624" spans="6:16" ht="13.2"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</row>
    <row r="625" spans="6:16" ht="13.2"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</row>
    <row r="626" spans="6:16" ht="13.2"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</row>
    <row r="627" spans="6:16" ht="13.2"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</row>
    <row r="628" spans="6:16" ht="13.2"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</row>
    <row r="629" spans="6:16" ht="13.2"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</row>
    <row r="630" spans="6:16" ht="13.2"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</row>
    <row r="631" spans="6:16" ht="13.2"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</row>
    <row r="632" spans="6:16" ht="13.2"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</row>
    <row r="633" spans="6:16" ht="13.2"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</row>
    <row r="634" spans="6:16" ht="13.2"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</row>
    <row r="635" spans="6:16" ht="13.2"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</row>
    <row r="636" spans="6:16" ht="13.2"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</row>
    <row r="637" spans="6:16" ht="13.2"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</row>
    <row r="638" spans="6:16" ht="13.2"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</row>
    <row r="639" spans="6:16" ht="13.2"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</row>
    <row r="640" spans="6:16" ht="13.2"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</row>
    <row r="641" spans="6:16" ht="13.2"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</row>
    <row r="642" spans="6:16" ht="13.2"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</row>
    <row r="643" spans="6:16" ht="13.2"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</row>
    <row r="644" spans="6:16" ht="13.2"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</row>
    <row r="645" spans="6:16" ht="13.2"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</row>
    <row r="646" spans="6:16" ht="13.2"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</row>
    <row r="647" spans="6:16" ht="13.2"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</row>
    <row r="648" spans="6:16" ht="13.2"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</row>
    <row r="649" spans="6:16" ht="13.2"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</row>
    <row r="650" spans="6:16" ht="13.2"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</row>
    <row r="651" spans="6:16" ht="13.2"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</row>
    <row r="652" spans="6:16" ht="13.2"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</row>
    <row r="653" spans="6:16" ht="13.2"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</row>
    <row r="654" spans="6:16" ht="13.2"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</row>
    <row r="655" spans="6:16" ht="13.2"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</row>
    <row r="656" spans="6:16" ht="13.2"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</row>
    <row r="657" spans="6:16" ht="13.2"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</row>
    <row r="658" spans="6:16" ht="13.2"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</row>
    <row r="659" spans="6:16" ht="13.2"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</row>
    <row r="660" spans="6:16" ht="13.2"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</row>
    <row r="661" spans="6:16" ht="13.2"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</row>
    <row r="662" spans="6:16" ht="13.2"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</row>
    <row r="663" spans="6:16" ht="13.2"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</row>
    <row r="664" spans="6:16" ht="13.2"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</row>
    <row r="665" spans="6:16" ht="13.2"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</row>
    <row r="666" spans="6:16" ht="13.2"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</row>
    <row r="667" spans="6:16" ht="13.2"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</row>
    <row r="668" spans="6:16" ht="13.2"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</row>
    <row r="669" spans="6:16" ht="13.2"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</row>
    <row r="670" spans="6:16" ht="13.2"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</row>
    <row r="671" spans="6:16" ht="13.2"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</row>
    <row r="672" spans="6:16" ht="13.2"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</row>
    <row r="673" spans="6:16" ht="13.2"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</row>
    <row r="674" spans="6:16" ht="13.2"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</row>
    <row r="675" spans="6:16" ht="13.2"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</row>
    <row r="676" spans="6:16" ht="13.2"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</row>
    <row r="677" spans="6:16" ht="13.2"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</row>
    <row r="678" spans="6:16" ht="13.2"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</row>
    <row r="679" spans="6:16" ht="13.2"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</row>
    <row r="680" spans="6:16" ht="13.2"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</row>
    <row r="681" spans="6:16" ht="13.2"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</row>
    <row r="682" spans="6:16" ht="13.2"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</row>
    <row r="683" spans="6:16" ht="13.2"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</row>
    <row r="684" spans="6:16" ht="13.2"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</row>
    <row r="685" spans="6:16" ht="13.2"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</row>
    <row r="686" spans="6:16" ht="13.2"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</row>
    <row r="687" spans="6:16" ht="13.2"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</row>
    <row r="688" spans="6:16" ht="13.2"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</row>
    <row r="689" spans="6:16" ht="13.2"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</row>
    <row r="690" spans="6:16" ht="13.2"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</row>
    <row r="691" spans="6:16" ht="13.2"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</row>
    <row r="692" spans="6:16" ht="13.2"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</row>
    <row r="693" spans="6:16" ht="13.2"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</row>
    <row r="694" spans="6:16" ht="13.2"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</row>
    <row r="695" spans="6:16" ht="13.2"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</row>
    <row r="696" spans="6:16" ht="13.2"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</row>
    <row r="697" spans="6:16" ht="13.2"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</row>
    <row r="698" spans="6:16" ht="13.2"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</row>
    <row r="699" spans="6:16" ht="13.2"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</row>
    <row r="700" spans="6:16" ht="13.2"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</row>
    <row r="701" spans="6:16" ht="13.2"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</row>
    <row r="702" spans="6:16" ht="13.2"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</row>
    <row r="703" spans="6:16" ht="13.2"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</row>
    <row r="704" spans="6:16" ht="13.2"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</row>
    <row r="705" spans="6:16" ht="13.2"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</row>
    <row r="706" spans="6:16" ht="13.2"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</row>
    <row r="707" spans="6:16" ht="13.2"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</row>
    <row r="708" spans="6:16" ht="13.2"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</row>
    <row r="709" spans="6:16" ht="13.2"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</row>
    <row r="710" spans="6:16" ht="13.2"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</row>
    <row r="711" spans="6:16" ht="13.2"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</row>
    <row r="712" spans="6:16" ht="13.2"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</row>
    <row r="713" spans="6:16" ht="13.2"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</row>
    <row r="714" spans="6:16" ht="13.2"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</row>
    <row r="715" spans="6:16" ht="13.2"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</row>
    <row r="716" spans="6:16" ht="13.2"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</row>
    <row r="717" spans="6:16" ht="13.2"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</row>
    <row r="718" spans="6:16" ht="13.2"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</row>
    <row r="719" spans="6:16" ht="13.2"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</row>
    <row r="720" spans="6:16" ht="13.2"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</row>
    <row r="721" spans="6:16" ht="13.2"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</row>
    <row r="722" spans="6:16" ht="13.2"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</row>
    <row r="723" spans="6:16" ht="13.2"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</row>
    <row r="724" spans="6:16" ht="13.2"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</row>
    <row r="725" spans="6:16" ht="13.2"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</row>
    <row r="726" spans="6:16" ht="13.2"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</row>
    <row r="727" spans="6:16" ht="13.2"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</row>
    <row r="728" spans="6:16" ht="13.2"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</row>
    <row r="729" spans="6:16" ht="13.2"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</row>
    <row r="730" spans="6:16" ht="13.2"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</row>
    <row r="731" spans="6:16" ht="13.2"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</row>
    <row r="732" spans="6:16" ht="13.2"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</row>
    <row r="733" spans="6:16" ht="13.2"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</row>
    <row r="734" spans="6:16" ht="13.2"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</row>
    <row r="735" spans="6:16" ht="13.2"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</row>
    <row r="736" spans="6:16" ht="13.2"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</row>
    <row r="737" spans="6:16" ht="13.2"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</row>
    <row r="738" spans="6:16" ht="13.2"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</row>
    <row r="739" spans="6:16" ht="13.2"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</row>
    <row r="740" spans="6:16" ht="13.2"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</row>
    <row r="741" spans="6:16" ht="13.2"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</row>
    <row r="742" spans="6:16" ht="13.2"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</row>
    <row r="743" spans="6:16" ht="13.2"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</row>
    <row r="744" spans="6:16" ht="13.2"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</row>
    <row r="745" spans="6:16" ht="13.2"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</row>
    <row r="746" spans="6:16" ht="13.2"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</row>
    <row r="747" spans="6:16" ht="13.2"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</row>
    <row r="748" spans="6:16" ht="13.2"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</row>
    <row r="749" spans="6:16" ht="13.2"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</row>
    <row r="750" spans="6:16" ht="13.2"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</row>
    <row r="751" spans="6:16" ht="13.2"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</row>
    <row r="752" spans="6:16" ht="13.2"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</row>
    <row r="753" spans="6:16" ht="13.2"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</row>
    <row r="754" spans="6:16" ht="13.2"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</row>
    <row r="755" spans="6:16" ht="13.2"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</row>
    <row r="756" spans="6:16" ht="13.2"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</row>
    <row r="757" spans="6:16" ht="13.2"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</row>
    <row r="758" spans="6:16" ht="13.2"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</row>
    <row r="759" spans="6:16" ht="13.2"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</row>
    <row r="760" spans="6:16" ht="13.2"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</row>
    <row r="761" spans="6:16" ht="13.2"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</row>
    <row r="762" spans="6:16" ht="13.2"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</row>
    <row r="763" spans="6:16" ht="13.2"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</row>
    <row r="764" spans="6:16" ht="13.2"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</row>
    <row r="765" spans="6:16" ht="13.2"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</row>
    <row r="766" spans="6:16" ht="13.2"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</row>
    <row r="767" spans="6:16" ht="13.2"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</row>
    <row r="768" spans="6:16" ht="13.2"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</row>
    <row r="769" spans="6:16" ht="13.2"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</row>
    <row r="770" spans="6:16" ht="13.2"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</row>
    <row r="771" spans="6:16" ht="13.2"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</row>
    <row r="772" spans="6:16" ht="13.2"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</row>
    <row r="773" spans="6:16" ht="13.2"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</row>
    <row r="774" spans="6:16" ht="13.2"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</row>
    <row r="775" spans="6:16" ht="13.2"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</row>
    <row r="776" spans="6:16" ht="13.2"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</row>
    <row r="777" spans="6:16" ht="13.2"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</row>
    <row r="778" spans="6:16" ht="13.2"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</row>
    <row r="779" spans="6:16" ht="13.2"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</row>
    <row r="780" spans="6:16" ht="13.2"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</row>
    <row r="781" spans="6:16" ht="13.2"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</row>
    <row r="782" spans="6:16" ht="13.2"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</row>
    <row r="783" spans="6:16" ht="13.2"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</row>
    <row r="784" spans="6:16" ht="13.2"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</row>
    <row r="785" spans="6:16" ht="13.2"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</row>
    <row r="786" spans="6:16" ht="13.2"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</row>
    <row r="787" spans="6:16" ht="13.2"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</row>
    <row r="788" spans="6:16" ht="13.2"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</row>
    <row r="789" spans="6:16" ht="13.2"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</row>
    <row r="790" spans="6:16" ht="13.2"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</row>
    <row r="791" spans="6:16" ht="13.2"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</row>
    <row r="792" spans="6:16" ht="13.2"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</row>
    <row r="793" spans="6:16" ht="13.2"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</row>
    <row r="794" spans="6:16" ht="13.2"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</row>
    <row r="795" spans="6:16" ht="13.2"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</row>
    <row r="796" spans="6:16" ht="13.2"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</row>
    <row r="797" spans="6:16" ht="13.2"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</row>
    <row r="798" spans="6:16" ht="13.2"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</row>
    <row r="799" spans="6:16" ht="13.2"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</row>
    <row r="800" spans="6:16" ht="13.2"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</row>
    <row r="801" spans="6:16" ht="13.2"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</row>
    <row r="802" spans="6:16" ht="13.2"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</row>
    <row r="803" spans="6:16" ht="13.2"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</row>
    <row r="804" spans="6:16" ht="13.2"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</row>
    <row r="805" spans="6:16" ht="13.2"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</row>
    <row r="806" spans="6:16" ht="13.2"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</row>
    <row r="807" spans="6:16" ht="13.2"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</row>
    <row r="808" spans="6:16" ht="13.2"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</row>
    <row r="809" spans="6:16" ht="13.2"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</row>
    <row r="810" spans="6:16" ht="13.2"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</row>
    <row r="811" spans="6:16" ht="13.2"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</row>
    <row r="812" spans="6:16" ht="13.2"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</row>
    <row r="813" spans="6:16" ht="13.2"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</row>
    <row r="814" spans="6:16" ht="13.2"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</row>
    <row r="815" spans="6:16" ht="13.2"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</row>
    <row r="816" spans="6:16" ht="13.2"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</row>
    <row r="817" spans="6:16" ht="13.2"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</row>
    <row r="818" spans="6:16" ht="13.2"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</row>
    <row r="819" spans="6:16" ht="13.2"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</row>
    <row r="820" spans="6:16" ht="13.2"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</row>
    <row r="821" spans="6:16" ht="13.2"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</row>
    <row r="822" spans="6:16" ht="13.2"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</row>
    <row r="823" spans="6:16" ht="13.2"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</row>
    <row r="824" spans="6:16" ht="13.2"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</row>
    <row r="825" spans="6:16" ht="13.2"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</row>
    <row r="826" spans="6:16" ht="13.2"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</row>
    <row r="827" spans="6:16" ht="13.2"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</row>
    <row r="828" spans="6:16" ht="13.2"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</row>
    <row r="829" spans="6:16" ht="13.2"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</row>
    <row r="830" spans="6:16" ht="13.2"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</row>
    <row r="831" spans="6:16" ht="13.2"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</row>
    <row r="832" spans="6:16" ht="13.2"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</row>
    <row r="833" spans="6:16" ht="13.2"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</row>
    <row r="834" spans="6:16" ht="13.2"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</row>
    <row r="835" spans="6:16" ht="13.2"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</row>
    <row r="836" spans="6:16" ht="13.2"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</row>
    <row r="837" spans="6:16" ht="13.2"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</row>
    <row r="838" spans="6:16" ht="13.2"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</row>
    <row r="839" spans="6:16" ht="13.2"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</row>
    <row r="840" spans="6:16" ht="13.2"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</row>
    <row r="841" spans="6:16" ht="13.2"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</row>
    <row r="842" spans="6:16" ht="13.2"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</row>
    <row r="843" spans="6:16" ht="13.2"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</row>
    <row r="844" spans="6:16" ht="13.2"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</row>
    <row r="845" spans="6:16" ht="13.2"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</row>
    <row r="846" spans="6:16" ht="13.2"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</row>
    <row r="847" spans="6:16" ht="13.2"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</row>
    <row r="848" spans="6:16" ht="13.2"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</row>
    <row r="849" spans="6:16" ht="13.2"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</row>
    <row r="850" spans="6:16" ht="13.2"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</row>
    <row r="851" spans="6:16" ht="13.2"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</row>
    <row r="852" spans="6:16" ht="13.2"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</row>
    <row r="853" spans="6:16" ht="13.2"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</row>
    <row r="854" spans="6:16" ht="13.2"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</row>
    <row r="855" spans="6:16" ht="13.2"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</row>
    <row r="856" spans="6:16" ht="13.2"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</row>
    <row r="857" spans="6:16" ht="13.2"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</row>
    <row r="858" spans="6:16" ht="13.2"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</row>
    <row r="859" spans="6:16" ht="13.2"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</row>
    <row r="860" spans="6:16" ht="13.2"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</row>
    <row r="861" spans="6:16" ht="13.2"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</row>
    <row r="862" spans="6:16" ht="13.2"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</row>
    <row r="863" spans="6:16" ht="13.2"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</row>
    <row r="864" spans="6:16" ht="13.2"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</row>
    <row r="865" spans="6:16" ht="13.2"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</row>
    <row r="866" spans="6:16" ht="13.2"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</row>
    <row r="867" spans="6:16" ht="13.2"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</row>
    <row r="868" spans="6:16" ht="13.2"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</row>
    <row r="869" spans="6:16" ht="13.2"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</row>
    <row r="870" spans="6:16" ht="13.2"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</row>
    <row r="871" spans="6:16" ht="13.2"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</row>
    <row r="872" spans="6:16" ht="13.2"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</row>
    <row r="873" spans="6:16" ht="13.2"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</row>
    <row r="874" spans="6:16" ht="13.2"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</row>
    <row r="875" spans="6:16" ht="13.2"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</row>
    <row r="876" spans="6:16" ht="13.2"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</row>
    <row r="877" spans="6:16" ht="13.2"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</row>
    <row r="878" spans="6:16" ht="13.2"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</row>
    <row r="879" spans="6:16" ht="13.2"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</row>
    <row r="880" spans="6:16" ht="13.2"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</row>
    <row r="881" spans="6:16" ht="13.2"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</row>
    <row r="882" spans="6:16" ht="13.2"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</row>
    <row r="883" spans="6:16" ht="13.2"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</row>
    <row r="884" spans="6:16" ht="13.2"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</row>
    <row r="885" spans="6:16" ht="13.2"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</row>
    <row r="886" spans="6:16" ht="13.2"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</row>
    <row r="887" spans="6:16" ht="13.2"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</row>
    <row r="888" spans="6:16" ht="13.2"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</row>
    <row r="889" spans="6:16" ht="13.2"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</row>
    <row r="890" spans="6:16" ht="13.2"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</row>
    <row r="891" spans="6:16" ht="13.2"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</row>
    <row r="892" spans="6:16" ht="13.2"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</row>
    <row r="893" spans="6:16" ht="13.2"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</row>
    <row r="894" spans="6:16" ht="13.2"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</row>
    <row r="895" spans="6:16" ht="13.2"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</row>
    <row r="896" spans="6:16" ht="13.2"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</row>
    <row r="897" spans="6:16" ht="13.2"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</row>
    <row r="898" spans="6:16" ht="13.2"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</row>
    <row r="899" spans="6:16" ht="13.2"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</row>
    <row r="900" spans="6:16" ht="13.2"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</row>
    <row r="901" spans="6:16" ht="13.2"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</row>
    <row r="902" spans="6:16" ht="13.2"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</row>
    <row r="903" spans="6:16" ht="13.2"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</row>
    <row r="904" spans="6:16" ht="13.2"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</row>
    <row r="905" spans="6:16" ht="13.2"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</row>
    <row r="906" spans="6:16" ht="13.2"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</row>
    <row r="907" spans="6:16" ht="13.2"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</row>
    <row r="908" spans="6:16" ht="13.2"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</row>
    <row r="909" spans="6:16" ht="13.2"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</row>
    <row r="910" spans="6:16" ht="13.2"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</row>
    <row r="911" spans="6:16" ht="13.2"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</row>
    <row r="912" spans="6:16" ht="13.2"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</row>
    <row r="913" spans="6:16" ht="13.2"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</row>
    <row r="914" spans="6:16" ht="13.2"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</row>
    <row r="915" spans="6:16" ht="13.2"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</row>
    <row r="916" spans="6:16" ht="13.2"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</row>
    <row r="917" spans="6:16" ht="13.2"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</row>
    <row r="918" spans="6:16" ht="13.2"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</row>
    <row r="919" spans="6:16" ht="13.2"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</row>
    <row r="920" spans="6:16" ht="13.2"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</row>
    <row r="921" spans="6:16" ht="13.2"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</row>
    <row r="922" spans="6:16" ht="13.2"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</row>
    <row r="923" spans="6:16" ht="13.2"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</row>
    <row r="924" spans="6:16" ht="13.2"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</row>
    <row r="925" spans="6:16" ht="13.2"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</row>
    <row r="926" spans="6:16" ht="13.2"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</row>
    <row r="927" spans="6:16" ht="13.2"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</row>
    <row r="928" spans="6:16" ht="13.2"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</row>
    <row r="929" spans="6:16" ht="13.2"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</row>
    <row r="930" spans="6:16" ht="13.2"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</row>
    <row r="931" spans="6:16" ht="13.2"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</row>
    <row r="932" spans="6:16" ht="13.2"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</row>
    <row r="933" spans="6:16" ht="13.2"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</row>
    <row r="934" spans="6:16" ht="13.2"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</row>
    <row r="935" spans="6:16" ht="13.2"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</row>
    <row r="936" spans="6:16" ht="13.2"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</row>
    <row r="937" spans="6:16" ht="13.2"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</row>
    <row r="938" spans="6:16" ht="13.2"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</row>
    <row r="939" spans="6:16" ht="13.2"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</row>
    <row r="940" spans="6:16" ht="13.2"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</row>
    <row r="941" spans="6:16" ht="13.2"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</row>
    <row r="942" spans="6:16" ht="13.2"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</row>
    <row r="943" spans="6:16" ht="13.2"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</row>
    <row r="944" spans="6:16" ht="13.2"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</row>
    <row r="945" spans="6:16" ht="13.2"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</row>
    <row r="946" spans="6:16" ht="13.2"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</row>
    <row r="947" spans="6:16" ht="13.2"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</row>
    <row r="948" spans="6:16" ht="13.2"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</row>
    <row r="949" spans="6:16" ht="13.2"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</row>
    <row r="950" spans="6:16" ht="13.2"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</row>
    <row r="951" spans="6:16" ht="13.2"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</row>
    <row r="952" spans="6:16" ht="13.2"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</row>
    <row r="953" spans="6:16" ht="13.2"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</row>
    <row r="954" spans="6:16" ht="13.2"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</row>
    <row r="955" spans="6:16" ht="13.2"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</row>
    <row r="956" spans="6:16" ht="13.2"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</row>
    <row r="957" spans="6:16" ht="13.2"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</row>
    <row r="958" spans="6:16" ht="13.2"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</row>
    <row r="959" spans="6:16" ht="13.2"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</row>
    <row r="960" spans="6:16" ht="13.2"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</row>
    <row r="961" spans="6:16" ht="13.2"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</row>
    <row r="962" spans="6:16" ht="13.2"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</row>
    <row r="963" spans="6:16" ht="13.2"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</row>
    <row r="964" spans="6:16" ht="13.2"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</row>
    <row r="965" spans="6:16" ht="13.2"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</row>
    <row r="966" spans="6:16" ht="13.2"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</row>
    <row r="967" spans="6:16" ht="13.2"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</row>
    <row r="968" spans="6:16" ht="13.2"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</row>
    <row r="969" spans="6:16" ht="13.2"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</row>
    <row r="970" spans="6:16" ht="13.2"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</row>
    <row r="971" spans="6:16" ht="13.2"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</row>
    <row r="972" spans="6:16" ht="13.2"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</row>
    <row r="973" spans="6:16" ht="13.2"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</row>
    <row r="974" spans="6:16" ht="13.2"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</row>
    <row r="975" spans="6:16" ht="13.2"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</row>
    <row r="976" spans="6:16" ht="13.2"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</row>
    <row r="977" spans="6:16" ht="13.2"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</row>
    <row r="978" spans="6:16" ht="13.2"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</row>
    <row r="979" spans="6:16" ht="13.2"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</row>
    <row r="980" spans="6:16" ht="13.2"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</row>
    <row r="981" spans="6:16" ht="13.2"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</row>
    <row r="982" spans="6:16" ht="13.2"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</row>
    <row r="983" spans="6:16" ht="13.2"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</row>
    <row r="984" spans="6:16" ht="13.2"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</row>
    <row r="985" spans="6:16" ht="13.2"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</row>
    <row r="986" spans="6:16" ht="13.2"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</row>
    <row r="987" spans="6:16" ht="13.2"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</row>
    <row r="988" spans="6:16" ht="13.2"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</row>
    <row r="989" spans="6:16" ht="13.2"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</row>
    <row r="990" spans="6:16" ht="13.2"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</row>
    <row r="991" spans="6:16" ht="13.2"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</row>
    <row r="992" spans="6:16" ht="13.2"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</row>
    <row r="993" spans="6:16" ht="13.2"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</row>
    <row r="994" spans="6:16" ht="13.2"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</row>
    <row r="995" spans="6:16" ht="13.2"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</row>
    <row r="996" spans="6:16" ht="13.2"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</row>
    <row r="997" spans="6:16" ht="13.2"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</row>
    <row r="998" spans="6:16" ht="13.2"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</row>
  </sheetData>
  <autoFilter ref="A2:R22" xr:uid="{00000000-0009-0000-0000-000001000000}">
    <sortState xmlns:xlrd2="http://schemas.microsoft.com/office/spreadsheetml/2017/richdata2" ref="A2:R22">
      <sortCondition ref="B2:B22"/>
      <sortCondition ref="L2:L22"/>
      <sortCondition ref="D2:D22"/>
    </sortState>
  </autoFilter>
  <mergeCells count="2">
    <mergeCell ref="A1:B1"/>
    <mergeCell ref="C1:R1"/>
  </mergeCells>
  <conditionalFormatting sqref="Q3:Q22">
    <cfRule type="cellIs" dxfId="14" priority="1" operator="equal">
      <formula>"Active"</formula>
    </cfRule>
  </conditionalFormatting>
  <conditionalFormatting sqref="Q3:Q22">
    <cfRule type="containsText" dxfId="13" priority="2" operator="containsText" text="Paused">
      <formula>NOT(ISERROR(SEARCH(("Paused"),(Q3))))</formula>
    </cfRule>
  </conditionalFormatting>
  <conditionalFormatting sqref="Q3:Q22">
    <cfRule type="containsText" dxfId="12" priority="3" operator="containsText" text="Cancelled">
      <formula>NOT(ISERROR(SEARCH(("Cancelled"),(Q3))))</formula>
    </cfRule>
  </conditionalFormatting>
  <conditionalFormatting sqref="Q3:Q22">
    <cfRule type="containsText" dxfId="11" priority="4" operator="containsText" text="Sensitive">
      <formula>NOT(ISERROR(SEARCH(("Sensitive"),(Q3))))</formula>
    </cfRule>
  </conditionalFormatting>
  <conditionalFormatting sqref="F3:P22">
    <cfRule type="cellIs" dxfId="10" priority="5" operator="greaterThanOrEqual">
      <formula>0</formula>
    </cfRule>
  </conditionalFormatting>
  <conditionalFormatting sqref="F3:P22">
    <cfRule type="cellIs" dxfId="9" priority="6" operator="lessThanOrEqual">
      <formula>0</formula>
    </cfRule>
  </conditionalFormatting>
  <conditionalFormatting sqref="A1:B1">
    <cfRule type="notContainsBlanks" dxfId="8" priority="7">
      <formula>LEN(TRIM(A1))&gt;0</formula>
    </cfRule>
  </conditionalFormatting>
  <dataValidations count="1">
    <dataValidation type="list" allowBlank="1" sqref="Q3:Q22" xr:uid="{00000000-0002-0000-0100-000000000000}">
      <formula1>$X$3:$X$6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7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1" max="1" width="10.109375" customWidth="1"/>
    <col min="3" max="3" width="12.44140625" customWidth="1"/>
    <col min="12" max="12" width="9" customWidth="1"/>
    <col min="13" max="13" width="11" customWidth="1"/>
    <col min="14" max="14" width="14.44140625" customWidth="1"/>
    <col min="16" max="16" width="8" customWidth="1"/>
    <col min="17" max="17" width="40.88671875" customWidth="1"/>
  </cols>
  <sheetData>
    <row r="1" spans="1:26" ht="15.75" customHeight="1">
      <c r="A1" s="128">
        <v>44819</v>
      </c>
      <c r="B1" s="129"/>
      <c r="C1" s="130" t="s">
        <v>0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29"/>
    </row>
    <row r="2" spans="1:26">
      <c r="A2" s="4" t="s">
        <v>160</v>
      </c>
      <c r="B2" s="2" t="s">
        <v>2</v>
      </c>
      <c r="C2" s="5" t="s">
        <v>3</v>
      </c>
      <c r="D2" s="4" t="s">
        <v>4</v>
      </c>
      <c r="E2" s="4" t="s">
        <v>5</v>
      </c>
      <c r="F2" s="4" t="s">
        <v>11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12</v>
      </c>
      <c r="M2" s="4" t="s">
        <v>13</v>
      </c>
      <c r="N2" s="4" t="s">
        <v>14</v>
      </c>
      <c r="O2" s="4" t="s">
        <v>15</v>
      </c>
      <c r="P2" s="1" t="s">
        <v>16</v>
      </c>
      <c r="Q2" s="4" t="s">
        <v>161</v>
      </c>
    </row>
    <row r="3" spans="1:26">
      <c r="A3" s="71">
        <v>44601</v>
      </c>
      <c r="B3" s="7" t="s">
        <v>18</v>
      </c>
      <c r="C3" s="8" t="s">
        <v>19</v>
      </c>
      <c r="D3" s="14" t="s">
        <v>20</v>
      </c>
      <c r="E3" s="13" t="s">
        <v>46</v>
      </c>
      <c r="F3" s="13" t="s">
        <v>162</v>
      </c>
      <c r="G3" s="12">
        <v>47</v>
      </c>
      <c r="H3" s="12">
        <v>117</v>
      </c>
      <c r="I3" s="12">
        <v>164</v>
      </c>
      <c r="J3" s="11" t="s">
        <v>103</v>
      </c>
      <c r="K3" s="11" t="s">
        <v>163</v>
      </c>
      <c r="L3" s="14">
        <v>79</v>
      </c>
      <c r="M3" s="14">
        <v>35</v>
      </c>
      <c r="N3" s="14">
        <v>148</v>
      </c>
      <c r="O3" s="14">
        <v>292</v>
      </c>
      <c r="P3" s="9" t="s">
        <v>26</v>
      </c>
      <c r="Q3" s="15"/>
      <c r="R3" s="16"/>
      <c r="S3" s="16"/>
      <c r="T3" s="16"/>
      <c r="U3" s="16"/>
      <c r="V3" s="17" t="s">
        <v>26</v>
      </c>
      <c r="W3" s="16"/>
      <c r="X3" s="16"/>
      <c r="Y3" s="16"/>
      <c r="Z3" s="16"/>
    </row>
    <row r="4" spans="1:26">
      <c r="A4" s="72">
        <v>44672</v>
      </c>
      <c r="B4" s="7" t="s">
        <v>27</v>
      </c>
      <c r="C4" s="8" t="s">
        <v>19</v>
      </c>
      <c r="D4" s="14" t="s">
        <v>28</v>
      </c>
      <c r="E4" s="22" t="s">
        <v>164</v>
      </c>
      <c r="F4" s="13" t="s">
        <v>165</v>
      </c>
      <c r="G4" s="14">
        <v>189</v>
      </c>
      <c r="H4" s="14">
        <v>618</v>
      </c>
      <c r="I4" s="14">
        <v>1295</v>
      </c>
      <c r="J4" s="11" t="s">
        <v>166</v>
      </c>
      <c r="K4" s="11" t="s">
        <v>167</v>
      </c>
      <c r="L4" s="14">
        <v>64</v>
      </c>
      <c r="M4" s="14">
        <v>6</v>
      </c>
      <c r="N4" s="14">
        <v>610</v>
      </c>
      <c r="O4" s="14">
        <v>1245</v>
      </c>
      <c r="P4" s="9" t="s">
        <v>26</v>
      </c>
      <c r="Q4" s="15"/>
      <c r="R4" s="16"/>
      <c r="S4" s="16"/>
      <c r="T4" s="16"/>
      <c r="U4" s="16"/>
      <c r="V4" s="17" t="s">
        <v>31</v>
      </c>
      <c r="W4" s="16"/>
      <c r="X4" s="16"/>
      <c r="Y4" s="16"/>
      <c r="Z4" s="16"/>
    </row>
    <row r="5" spans="1:26">
      <c r="A5" s="71">
        <v>44698</v>
      </c>
      <c r="B5" s="7" t="s">
        <v>32</v>
      </c>
      <c r="C5" s="8" t="s">
        <v>168</v>
      </c>
      <c r="D5" s="14" t="s">
        <v>34</v>
      </c>
      <c r="E5" s="22" t="s">
        <v>169</v>
      </c>
      <c r="F5" s="22" t="s">
        <v>170</v>
      </c>
      <c r="G5" s="14">
        <v>167</v>
      </c>
      <c r="H5" s="14">
        <v>650</v>
      </c>
      <c r="I5" s="14">
        <v>1274</v>
      </c>
      <c r="J5" s="25">
        <v>-483</v>
      </c>
      <c r="K5" s="25">
        <v>-498</v>
      </c>
      <c r="L5" s="14">
        <v>102</v>
      </c>
      <c r="M5" s="14">
        <v>47</v>
      </c>
      <c r="N5" s="14">
        <v>320</v>
      </c>
      <c r="O5" s="14">
        <v>680</v>
      </c>
      <c r="P5" s="9" t="s">
        <v>26</v>
      </c>
      <c r="Q5" s="23" t="s">
        <v>37</v>
      </c>
      <c r="R5" s="16"/>
      <c r="S5" s="16"/>
      <c r="T5" s="16"/>
      <c r="U5" s="16"/>
      <c r="V5" s="17" t="s">
        <v>38</v>
      </c>
      <c r="W5" s="16"/>
      <c r="X5" s="16"/>
      <c r="Y5" s="16"/>
      <c r="Z5" s="16"/>
    </row>
    <row r="6" spans="1:26">
      <c r="A6" s="72">
        <v>44755</v>
      </c>
      <c r="B6" s="7" t="s">
        <v>39</v>
      </c>
      <c r="C6" s="24" t="s">
        <v>19</v>
      </c>
      <c r="D6" s="14" t="s">
        <v>28</v>
      </c>
      <c r="E6" s="13" t="s">
        <v>171</v>
      </c>
      <c r="F6" s="13" t="s">
        <v>172</v>
      </c>
      <c r="G6" s="14">
        <v>389</v>
      </c>
      <c r="H6" s="14">
        <v>1385</v>
      </c>
      <c r="I6" s="14">
        <v>2757</v>
      </c>
      <c r="J6" s="25">
        <v>-84</v>
      </c>
      <c r="K6" s="25">
        <v>-19</v>
      </c>
      <c r="L6" s="14">
        <v>31</v>
      </c>
      <c r="M6" s="14">
        <v>2</v>
      </c>
      <c r="N6" s="14">
        <v>1183</v>
      </c>
      <c r="O6" s="14">
        <v>2354</v>
      </c>
      <c r="P6" s="9" t="s">
        <v>26</v>
      </c>
      <c r="Q6" s="23" t="s">
        <v>173</v>
      </c>
      <c r="R6" s="16"/>
      <c r="S6" s="16"/>
      <c r="T6" s="16"/>
      <c r="U6" s="16"/>
      <c r="V6" s="17" t="s">
        <v>44</v>
      </c>
      <c r="W6" s="16"/>
      <c r="X6" s="16"/>
      <c r="Y6" s="16"/>
      <c r="Z6" s="16"/>
    </row>
    <row r="7" spans="1:26">
      <c r="A7" s="71">
        <v>44718</v>
      </c>
      <c r="B7" s="7" t="s">
        <v>45</v>
      </c>
      <c r="C7" s="8" t="s">
        <v>19</v>
      </c>
      <c r="D7" s="73" t="s">
        <v>34</v>
      </c>
      <c r="E7" s="22" t="s">
        <v>174</v>
      </c>
      <c r="F7" s="22" t="s">
        <v>175</v>
      </c>
      <c r="G7" s="14">
        <v>0</v>
      </c>
      <c r="H7" s="14">
        <v>6</v>
      </c>
      <c r="I7" s="14">
        <v>8</v>
      </c>
      <c r="J7" s="11" t="s">
        <v>176</v>
      </c>
      <c r="K7" s="11" t="s">
        <v>177</v>
      </c>
      <c r="L7" s="14">
        <v>243</v>
      </c>
      <c r="M7" s="14">
        <v>2</v>
      </c>
      <c r="N7" s="14">
        <v>72</v>
      </c>
      <c r="O7" s="14">
        <v>111</v>
      </c>
      <c r="P7" s="9" t="s">
        <v>26</v>
      </c>
      <c r="Q7" s="23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72">
        <v>44713</v>
      </c>
      <c r="B8" s="7" t="s">
        <v>48</v>
      </c>
      <c r="C8" s="24" t="s">
        <v>19</v>
      </c>
      <c r="D8" s="14" t="s">
        <v>34</v>
      </c>
      <c r="E8" s="13" t="s">
        <v>178</v>
      </c>
      <c r="F8" s="13" t="s">
        <v>179</v>
      </c>
      <c r="G8" s="14">
        <v>286</v>
      </c>
      <c r="H8" s="14">
        <v>847</v>
      </c>
      <c r="I8" s="14">
        <v>1434</v>
      </c>
      <c r="J8" s="25">
        <v>-86</v>
      </c>
      <c r="K8" s="25">
        <v>-40</v>
      </c>
      <c r="L8" s="14">
        <v>66</v>
      </c>
      <c r="M8" s="14">
        <v>47</v>
      </c>
      <c r="N8" s="14">
        <v>605</v>
      </c>
      <c r="O8" s="14">
        <v>1135</v>
      </c>
      <c r="P8" s="9" t="s">
        <v>26</v>
      </c>
      <c r="Q8" s="23" t="s">
        <v>180</v>
      </c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71">
        <v>44712</v>
      </c>
      <c r="B9" s="7" t="s">
        <v>52</v>
      </c>
      <c r="C9" s="8" t="s">
        <v>168</v>
      </c>
      <c r="D9" s="73" t="s">
        <v>34</v>
      </c>
      <c r="E9" s="22" t="s">
        <v>181</v>
      </c>
      <c r="F9" s="13" t="s">
        <v>182</v>
      </c>
      <c r="G9" s="14">
        <v>273</v>
      </c>
      <c r="H9" s="14">
        <v>769</v>
      </c>
      <c r="I9" s="14">
        <v>1485</v>
      </c>
      <c r="J9" s="25">
        <v>-87</v>
      </c>
      <c r="K9" s="11" t="s">
        <v>183</v>
      </c>
      <c r="L9" s="14">
        <v>85</v>
      </c>
      <c r="M9" s="14">
        <v>37</v>
      </c>
      <c r="N9" s="14">
        <v>496</v>
      </c>
      <c r="O9" s="14">
        <v>1021</v>
      </c>
      <c r="P9" s="9" t="s">
        <v>26</v>
      </c>
      <c r="Q9" s="23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71">
        <v>44585</v>
      </c>
      <c r="B10" s="7" t="s">
        <v>56</v>
      </c>
      <c r="C10" s="8" t="s">
        <v>19</v>
      </c>
      <c r="D10" s="14" t="s">
        <v>20</v>
      </c>
      <c r="E10" s="13" t="s">
        <v>128</v>
      </c>
      <c r="F10" s="13" t="s">
        <v>184</v>
      </c>
      <c r="G10" s="14">
        <v>247</v>
      </c>
      <c r="H10" s="14">
        <v>760</v>
      </c>
      <c r="I10" s="14">
        <v>1407</v>
      </c>
      <c r="J10" s="25">
        <v>-12</v>
      </c>
      <c r="K10" s="11" t="s">
        <v>185</v>
      </c>
      <c r="L10" s="14">
        <v>252</v>
      </c>
      <c r="M10" s="14">
        <v>69</v>
      </c>
      <c r="N10" s="14">
        <v>773</v>
      </c>
      <c r="O10" s="14">
        <v>1444</v>
      </c>
      <c r="P10" s="9" t="s">
        <v>26</v>
      </c>
      <c r="Q10" s="23" t="s">
        <v>186</v>
      </c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72">
        <v>44622</v>
      </c>
      <c r="B11" s="7" t="s">
        <v>59</v>
      </c>
      <c r="C11" s="24" t="s">
        <v>168</v>
      </c>
      <c r="D11" s="14" t="s">
        <v>28</v>
      </c>
      <c r="E11" s="74">
        <v>-295</v>
      </c>
      <c r="F11" s="22" t="s">
        <v>187</v>
      </c>
      <c r="G11" s="14">
        <v>2493</v>
      </c>
      <c r="H11" s="14">
        <v>8365</v>
      </c>
      <c r="I11" s="14">
        <v>16553</v>
      </c>
      <c r="J11" s="25">
        <v>-4</v>
      </c>
      <c r="K11" s="11" t="s">
        <v>188</v>
      </c>
      <c r="L11" s="14">
        <v>164</v>
      </c>
      <c r="M11" s="14">
        <v>135</v>
      </c>
      <c r="N11" s="14">
        <v>2691</v>
      </c>
      <c r="O11" s="14">
        <v>5176</v>
      </c>
      <c r="P11" s="9" t="s">
        <v>26</v>
      </c>
      <c r="Q11" s="23" t="s">
        <v>189</v>
      </c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71">
        <v>44585</v>
      </c>
      <c r="B12" s="7" t="s">
        <v>62</v>
      </c>
      <c r="C12" s="8" t="s">
        <v>19</v>
      </c>
      <c r="D12" s="14" t="s">
        <v>20</v>
      </c>
      <c r="E12" s="22" t="s">
        <v>190</v>
      </c>
      <c r="F12" s="22" t="s">
        <v>191</v>
      </c>
      <c r="G12" s="14">
        <v>299</v>
      </c>
      <c r="H12" s="14">
        <v>953</v>
      </c>
      <c r="I12" s="14">
        <v>1827</v>
      </c>
      <c r="J12" s="11" t="s">
        <v>192</v>
      </c>
      <c r="K12" s="11" t="s">
        <v>193</v>
      </c>
      <c r="L12" s="14">
        <v>45</v>
      </c>
      <c r="M12" s="14">
        <v>18</v>
      </c>
      <c r="N12" s="14">
        <v>300</v>
      </c>
      <c r="O12" s="75">
        <v>522</v>
      </c>
      <c r="P12" s="9" t="s">
        <v>26</v>
      </c>
      <c r="Q12" s="23" t="s">
        <v>194</v>
      </c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72">
        <v>44664</v>
      </c>
      <c r="B13" s="7" t="s">
        <v>66</v>
      </c>
      <c r="C13" s="8" t="s">
        <v>19</v>
      </c>
      <c r="D13" s="14" t="s">
        <v>28</v>
      </c>
      <c r="E13" s="22" t="s">
        <v>195</v>
      </c>
      <c r="F13" s="13" t="s">
        <v>196</v>
      </c>
      <c r="G13" s="14">
        <v>1165</v>
      </c>
      <c r="H13" s="14">
        <v>3731</v>
      </c>
      <c r="I13" s="14">
        <v>7387</v>
      </c>
      <c r="J13" s="11" t="s">
        <v>197</v>
      </c>
      <c r="K13" s="25">
        <v>-69</v>
      </c>
      <c r="L13" s="14">
        <v>61</v>
      </c>
      <c r="M13" s="14">
        <v>32</v>
      </c>
      <c r="N13" s="14">
        <v>1648</v>
      </c>
      <c r="O13" s="14">
        <v>3123</v>
      </c>
      <c r="P13" s="9" t="s">
        <v>26</v>
      </c>
      <c r="Q13" s="23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71">
        <v>44595</v>
      </c>
      <c r="B14" s="7" t="s">
        <v>69</v>
      </c>
      <c r="C14" s="8" t="s">
        <v>19</v>
      </c>
      <c r="D14" s="14" t="s">
        <v>20</v>
      </c>
      <c r="E14" s="13" t="s">
        <v>198</v>
      </c>
      <c r="F14" s="13" t="s">
        <v>199</v>
      </c>
      <c r="G14" s="14">
        <v>256</v>
      </c>
      <c r="H14" s="14">
        <v>924</v>
      </c>
      <c r="I14" s="14">
        <v>1761</v>
      </c>
      <c r="J14" s="25">
        <v>-74</v>
      </c>
      <c r="K14" s="25">
        <v>-243</v>
      </c>
      <c r="L14" s="14">
        <v>152</v>
      </c>
      <c r="M14" s="14">
        <v>130</v>
      </c>
      <c r="N14" s="14">
        <v>892</v>
      </c>
      <c r="O14" s="14">
        <v>3523</v>
      </c>
      <c r="P14" s="9" t="s">
        <v>26</v>
      </c>
      <c r="Q14" s="23" t="s">
        <v>200</v>
      </c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71">
        <v>44699</v>
      </c>
      <c r="B15" s="7" t="s">
        <v>73</v>
      </c>
      <c r="C15" s="8" t="s">
        <v>168</v>
      </c>
      <c r="D15" s="73" t="s">
        <v>34</v>
      </c>
      <c r="E15" s="13" t="s">
        <v>201</v>
      </c>
      <c r="F15" s="13" t="s">
        <v>202</v>
      </c>
      <c r="G15" s="14">
        <v>113</v>
      </c>
      <c r="H15" s="14">
        <v>244</v>
      </c>
      <c r="I15" s="14">
        <v>367</v>
      </c>
      <c r="J15" s="25">
        <v>-65</v>
      </c>
      <c r="K15" s="11" t="s">
        <v>203</v>
      </c>
      <c r="L15" s="14">
        <v>95</v>
      </c>
      <c r="M15" s="14">
        <v>15</v>
      </c>
      <c r="N15" s="14">
        <v>426</v>
      </c>
      <c r="O15" s="14">
        <v>1318</v>
      </c>
      <c r="P15" s="9" t="s">
        <v>26</v>
      </c>
      <c r="Q15" s="23" t="s">
        <v>204</v>
      </c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72">
        <v>44596</v>
      </c>
      <c r="B16" s="7" t="s">
        <v>76</v>
      </c>
      <c r="C16" s="24" t="s">
        <v>19</v>
      </c>
      <c r="D16" s="14" t="s">
        <v>20</v>
      </c>
      <c r="E16" s="22" t="s">
        <v>205</v>
      </c>
      <c r="F16" s="22" t="s">
        <v>206</v>
      </c>
      <c r="G16" s="14">
        <v>1824</v>
      </c>
      <c r="H16" s="14">
        <v>5726</v>
      </c>
      <c r="I16" s="14">
        <v>11612</v>
      </c>
      <c r="J16" s="11" t="s">
        <v>207</v>
      </c>
      <c r="K16" s="11" t="s">
        <v>208</v>
      </c>
      <c r="L16" s="14">
        <v>91</v>
      </c>
      <c r="M16" s="14">
        <v>62</v>
      </c>
      <c r="N16" s="14">
        <v>3321</v>
      </c>
      <c r="O16" s="14">
        <v>6442</v>
      </c>
      <c r="P16" s="9" t="s">
        <v>26</v>
      </c>
      <c r="Q16" s="23" t="s">
        <v>209</v>
      </c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71">
        <v>44732</v>
      </c>
      <c r="B17" s="7" t="s">
        <v>80</v>
      </c>
      <c r="C17" s="8" t="s">
        <v>19</v>
      </c>
      <c r="D17" s="14" t="s">
        <v>28</v>
      </c>
      <c r="E17" s="13" t="s">
        <v>210</v>
      </c>
      <c r="F17" s="13" t="s">
        <v>211</v>
      </c>
      <c r="G17" s="14">
        <v>10707</v>
      </c>
      <c r="H17" s="14">
        <v>33532</v>
      </c>
      <c r="I17" s="14">
        <v>57881</v>
      </c>
      <c r="J17" s="11" t="s">
        <v>212</v>
      </c>
      <c r="K17" s="11" t="s">
        <v>213</v>
      </c>
      <c r="L17" s="14">
        <v>239</v>
      </c>
      <c r="M17" s="14">
        <v>237</v>
      </c>
      <c r="N17" s="14">
        <v>17527</v>
      </c>
      <c r="O17" s="14">
        <v>33507</v>
      </c>
      <c r="P17" s="9" t="s">
        <v>26</v>
      </c>
      <c r="Q17" s="15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72">
        <v>44719</v>
      </c>
      <c r="B18" s="7" t="s">
        <v>84</v>
      </c>
      <c r="C18" s="24" t="s">
        <v>168</v>
      </c>
      <c r="D18" s="14" t="s">
        <v>34</v>
      </c>
      <c r="E18" s="22" t="s">
        <v>214</v>
      </c>
      <c r="F18" s="13" t="s">
        <v>215</v>
      </c>
      <c r="G18" s="14">
        <v>3821</v>
      </c>
      <c r="H18" s="14">
        <v>20344</v>
      </c>
      <c r="I18" s="14">
        <v>34555</v>
      </c>
      <c r="J18" s="11" t="s">
        <v>216</v>
      </c>
      <c r="K18" s="25">
        <v>-289</v>
      </c>
      <c r="L18" s="14">
        <v>203</v>
      </c>
      <c r="M18" s="14">
        <v>78</v>
      </c>
      <c r="N18" s="14">
        <v>6901</v>
      </c>
      <c r="O18" s="14">
        <v>13896</v>
      </c>
      <c r="P18" s="9" t="s">
        <v>26</v>
      </c>
      <c r="Q18" s="15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71">
        <v>44659</v>
      </c>
      <c r="B19" s="7" t="s">
        <v>87</v>
      </c>
      <c r="C19" s="8" t="s">
        <v>168</v>
      </c>
      <c r="D19" s="14" t="s">
        <v>20</v>
      </c>
      <c r="E19" s="13" t="s">
        <v>217</v>
      </c>
      <c r="F19" s="13" t="s">
        <v>218</v>
      </c>
      <c r="G19" s="14">
        <v>38</v>
      </c>
      <c r="H19" s="14">
        <v>114</v>
      </c>
      <c r="I19" s="14">
        <v>190</v>
      </c>
      <c r="J19" s="11" t="s">
        <v>219</v>
      </c>
      <c r="K19" s="11" t="s">
        <v>220</v>
      </c>
      <c r="L19" s="14">
        <v>52</v>
      </c>
      <c r="M19" s="14">
        <v>3</v>
      </c>
      <c r="N19" s="14">
        <v>149</v>
      </c>
      <c r="O19" s="14">
        <v>327</v>
      </c>
      <c r="P19" s="9" t="s">
        <v>26</v>
      </c>
      <c r="Q19" s="15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72">
        <v>44621</v>
      </c>
      <c r="B20" s="7" t="s">
        <v>91</v>
      </c>
      <c r="C20" s="24" t="s">
        <v>19</v>
      </c>
      <c r="D20" s="14" t="s">
        <v>34</v>
      </c>
      <c r="E20" s="13" t="s">
        <v>221</v>
      </c>
      <c r="F20" s="13" t="s">
        <v>222</v>
      </c>
      <c r="G20" s="14">
        <v>127</v>
      </c>
      <c r="H20" s="14">
        <v>378</v>
      </c>
      <c r="I20" s="14">
        <v>692</v>
      </c>
      <c r="J20" s="11" t="s">
        <v>223</v>
      </c>
      <c r="K20" s="11" t="s">
        <v>25</v>
      </c>
      <c r="L20" s="14">
        <v>100</v>
      </c>
      <c r="M20" s="14">
        <v>4</v>
      </c>
      <c r="N20" s="14">
        <v>783</v>
      </c>
      <c r="O20" s="14">
        <v>1399</v>
      </c>
      <c r="P20" s="9" t="s">
        <v>26</v>
      </c>
      <c r="Q20" s="15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Q21" s="29"/>
    </row>
    <row r="22" spans="1:26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Q22" s="29"/>
    </row>
    <row r="23" spans="1:26">
      <c r="A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Q23" s="29"/>
    </row>
    <row r="24" spans="1:26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Q24" s="29"/>
    </row>
    <row r="25" spans="1:26">
      <c r="A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Q25" s="29"/>
    </row>
    <row r="26" spans="1:26">
      <c r="A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Q26" s="29"/>
    </row>
    <row r="27" spans="1:26">
      <c r="A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Q27" s="29"/>
    </row>
    <row r="28" spans="1:26" ht="13.2">
      <c r="A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Q28" s="29"/>
    </row>
    <row r="29" spans="1:26" ht="13.2">
      <c r="A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Q29" s="29"/>
    </row>
    <row r="30" spans="1:26" ht="13.2">
      <c r="A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Q30" s="29"/>
    </row>
    <row r="31" spans="1:26" ht="13.2">
      <c r="A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Q31" s="29"/>
    </row>
    <row r="32" spans="1:26" ht="13.2">
      <c r="A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Q32" s="29"/>
    </row>
    <row r="33" spans="1:17" ht="13.2">
      <c r="A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Q33" s="29"/>
    </row>
    <row r="34" spans="1:17" ht="13.2">
      <c r="A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Q34" s="29"/>
    </row>
    <row r="35" spans="1:17" ht="13.2">
      <c r="A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Q35" s="29"/>
    </row>
    <row r="36" spans="1:17" ht="13.2">
      <c r="A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Q36" s="29"/>
    </row>
    <row r="37" spans="1:17" ht="13.2">
      <c r="A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Q37" s="29"/>
    </row>
    <row r="38" spans="1:17" ht="13.2">
      <c r="A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Q38" s="29"/>
    </row>
    <row r="39" spans="1:17" ht="13.2">
      <c r="A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Q39" s="29"/>
    </row>
    <row r="40" spans="1:17" ht="13.2">
      <c r="A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Q40" s="29"/>
    </row>
    <row r="41" spans="1:17" ht="13.2">
      <c r="A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Q41" s="29"/>
    </row>
    <row r="42" spans="1:17" ht="13.2">
      <c r="A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Q42" s="29"/>
    </row>
    <row r="43" spans="1:17" ht="13.2">
      <c r="A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Q43" s="29"/>
    </row>
    <row r="44" spans="1:17" ht="13.2">
      <c r="A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Q44" s="29"/>
    </row>
    <row r="45" spans="1:17" ht="13.2">
      <c r="A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Q45" s="29"/>
    </row>
    <row r="46" spans="1:17" ht="13.2">
      <c r="A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Q46" s="29"/>
    </row>
    <row r="47" spans="1:17" ht="13.2">
      <c r="A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Q47" s="29"/>
    </row>
    <row r="48" spans="1:17" ht="13.2">
      <c r="A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Q48" s="29"/>
    </row>
    <row r="49" spans="1:17" ht="13.2">
      <c r="A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Q49" s="29"/>
    </row>
    <row r="50" spans="1:17" ht="13.2">
      <c r="A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Q50" s="29"/>
    </row>
    <row r="51" spans="1:17" ht="13.2">
      <c r="A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Q51" s="29"/>
    </row>
    <row r="52" spans="1:17" ht="13.2">
      <c r="A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Q52" s="29"/>
    </row>
    <row r="53" spans="1:17" ht="13.2">
      <c r="A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Q53" s="29"/>
    </row>
    <row r="54" spans="1:17" ht="13.2">
      <c r="A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Q54" s="29"/>
    </row>
    <row r="55" spans="1:17" ht="13.2">
      <c r="A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Q55" s="29"/>
    </row>
    <row r="56" spans="1:17" ht="13.2">
      <c r="A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Q56" s="29"/>
    </row>
    <row r="57" spans="1:17" ht="13.2">
      <c r="A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Q57" s="29"/>
    </row>
    <row r="58" spans="1:17" ht="13.2">
      <c r="A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Q58" s="29"/>
    </row>
    <row r="59" spans="1:17" ht="13.2">
      <c r="A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Q59" s="29"/>
    </row>
    <row r="60" spans="1:17" ht="13.2">
      <c r="A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Q60" s="29"/>
    </row>
    <row r="61" spans="1:17" ht="13.2">
      <c r="A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Q61" s="29"/>
    </row>
    <row r="62" spans="1:17" ht="13.2">
      <c r="A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Q62" s="29"/>
    </row>
    <row r="63" spans="1:17" ht="13.2">
      <c r="A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Q63" s="29"/>
    </row>
    <row r="64" spans="1:17" ht="13.2">
      <c r="A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Q64" s="29"/>
    </row>
    <row r="65" spans="1:17" ht="13.2">
      <c r="A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Q65" s="29"/>
    </row>
    <row r="66" spans="1:17" ht="13.2">
      <c r="A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Q66" s="29"/>
    </row>
    <row r="67" spans="1:17" ht="13.2">
      <c r="A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Q67" s="29"/>
    </row>
    <row r="68" spans="1:17" ht="13.2">
      <c r="A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Q68" s="29"/>
    </row>
    <row r="69" spans="1:17" ht="13.2">
      <c r="A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Q69" s="29"/>
    </row>
    <row r="70" spans="1:17" ht="13.2">
      <c r="A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Q70" s="29"/>
    </row>
    <row r="71" spans="1:17" ht="13.2">
      <c r="A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Q71" s="29"/>
    </row>
    <row r="72" spans="1:17" ht="13.2">
      <c r="A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Q72" s="29"/>
    </row>
    <row r="73" spans="1:17" ht="13.2">
      <c r="A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Q73" s="29"/>
    </row>
    <row r="74" spans="1:17" ht="13.2">
      <c r="A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Q74" s="29"/>
    </row>
    <row r="75" spans="1:17" ht="13.2">
      <c r="A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Q75" s="29"/>
    </row>
    <row r="76" spans="1:17" ht="13.2">
      <c r="A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Q76" s="29"/>
    </row>
    <row r="77" spans="1:17" ht="13.2">
      <c r="A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Q77" s="29"/>
    </row>
    <row r="78" spans="1:17" ht="13.2">
      <c r="A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Q78" s="29"/>
    </row>
    <row r="79" spans="1:17" ht="13.2">
      <c r="A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Q79" s="29"/>
    </row>
    <row r="80" spans="1:17" ht="13.2">
      <c r="A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Q80" s="29"/>
    </row>
    <row r="81" spans="1:17" ht="13.2">
      <c r="A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Q81" s="29"/>
    </row>
    <row r="82" spans="1:17" ht="13.2">
      <c r="A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Q82" s="29"/>
    </row>
    <row r="83" spans="1:17" ht="13.2">
      <c r="A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Q83" s="29"/>
    </row>
    <row r="84" spans="1:17" ht="13.2">
      <c r="A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Q84" s="29"/>
    </row>
    <row r="85" spans="1:17" ht="13.2">
      <c r="A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Q85" s="29"/>
    </row>
    <row r="86" spans="1:17" ht="13.2">
      <c r="A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Q86" s="29"/>
    </row>
    <row r="87" spans="1:17" ht="13.2">
      <c r="A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Q87" s="29"/>
    </row>
    <row r="88" spans="1:17" ht="13.2">
      <c r="A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Q88" s="29"/>
    </row>
    <row r="89" spans="1:17" ht="13.2">
      <c r="A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Q89" s="29"/>
    </row>
    <row r="90" spans="1:17" ht="13.2">
      <c r="A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Q90" s="29"/>
    </row>
    <row r="91" spans="1:17" ht="13.2">
      <c r="A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Q91" s="29"/>
    </row>
    <row r="92" spans="1:17" ht="13.2">
      <c r="A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Q92" s="29"/>
    </row>
    <row r="93" spans="1:17" ht="13.2">
      <c r="A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Q93" s="29"/>
    </row>
    <row r="94" spans="1:17" ht="13.2">
      <c r="A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Q94" s="29"/>
    </row>
    <row r="95" spans="1:17" ht="13.2">
      <c r="A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Q95" s="29"/>
    </row>
    <row r="96" spans="1:17" ht="13.2">
      <c r="A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Q96" s="29"/>
    </row>
    <row r="97" spans="1:17" ht="13.2">
      <c r="A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Q97" s="29"/>
    </row>
    <row r="98" spans="1:17" ht="13.2">
      <c r="A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Q98" s="29"/>
    </row>
    <row r="99" spans="1:17" ht="13.2">
      <c r="A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Q99" s="29"/>
    </row>
    <row r="100" spans="1:17" ht="13.2">
      <c r="A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Q100" s="29"/>
    </row>
    <row r="101" spans="1:17" ht="13.2">
      <c r="A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Q101" s="29"/>
    </row>
    <row r="102" spans="1:17" ht="13.2">
      <c r="A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Q102" s="29"/>
    </row>
    <row r="103" spans="1:17" ht="13.2">
      <c r="A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Q103" s="29"/>
    </row>
    <row r="104" spans="1:17" ht="13.2">
      <c r="A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Q104" s="29"/>
    </row>
    <row r="105" spans="1:17" ht="13.2">
      <c r="A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Q105" s="29"/>
    </row>
    <row r="106" spans="1:17" ht="13.2">
      <c r="A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Q106" s="29"/>
    </row>
    <row r="107" spans="1:17" ht="13.2">
      <c r="A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Q107" s="29"/>
    </row>
    <row r="108" spans="1:17" ht="13.2">
      <c r="A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Q108" s="29"/>
    </row>
    <row r="109" spans="1:17" ht="13.2">
      <c r="A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Q109" s="29"/>
    </row>
    <row r="110" spans="1:17" ht="13.2">
      <c r="A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Q110" s="29"/>
    </row>
    <row r="111" spans="1:17" ht="13.2">
      <c r="A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Q111" s="29"/>
    </row>
    <row r="112" spans="1:17" ht="13.2">
      <c r="A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Q112" s="29"/>
    </row>
    <row r="113" spans="1:17" ht="13.2">
      <c r="A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Q113" s="29"/>
    </row>
    <row r="114" spans="1:17" ht="13.2">
      <c r="A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Q114" s="29"/>
    </row>
    <row r="115" spans="1:17" ht="13.2">
      <c r="A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Q115" s="29"/>
    </row>
    <row r="116" spans="1:17" ht="13.2">
      <c r="A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Q116" s="29"/>
    </row>
    <row r="117" spans="1:17" ht="13.2">
      <c r="A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Q117" s="29"/>
    </row>
    <row r="118" spans="1:17" ht="13.2">
      <c r="A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Q118" s="29"/>
    </row>
    <row r="119" spans="1:17" ht="13.2">
      <c r="A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Q119" s="29"/>
    </row>
    <row r="120" spans="1:17" ht="13.2">
      <c r="A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Q120" s="29"/>
    </row>
    <row r="121" spans="1:17" ht="13.2">
      <c r="A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Q121" s="29"/>
    </row>
    <row r="122" spans="1:17" ht="13.2">
      <c r="A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Q122" s="29"/>
    </row>
    <row r="123" spans="1:17" ht="13.2">
      <c r="A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Q123" s="29"/>
    </row>
    <row r="124" spans="1:17" ht="13.2">
      <c r="A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Q124" s="29"/>
    </row>
    <row r="125" spans="1:17" ht="13.2">
      <c r="A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Q125" s="29"/>
    </row>
    <row r="126" spans="1:17" ht="13.2">
      <c r="A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Q126" s="29"/>
    </row>
    <row r="127" spans="1:17" ht="13.2">
      <c r="A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Q127" s="29"/>
    </row>
    <row r="128" spans="1:17" ht="13.2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Q128" s="29"/>
    </row>
    <row r="129" spans="1:17" ht="13.2">
      <c r="A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Q129" s="29"/>
    </row>
    <row r="130" spans="1:17" ht="13.2">
      <c r="A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Q130" s="29"/>
    </row>
    <row r="131" spans="1:17" ht="13.2">
      <c r="A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Q131" s="29"/>
    </row>
    <row r="132" spans="1:17" ht="13.2">
      <c r="A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Q132" s="29"/>
    </row>
    <row r="133" spans="1:17" ht="13.2">
      <c r="A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Q133" s="29"/>
    </row>
    <row r="134" spans="1:17" ht="13.2">
      <c r="A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Q134" s="29"/>
    </row>
    <row r="135" spans="1:17" ht="13.2">
      <c r="A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Q135" s="29"/>
    </row>
    <row r="136" spans="1:17" ht="13.2">
      <c r="A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Q136" s="29"/>
    </row>
    <row r="137" spans="1:17" ht="13.2">
      <c r="A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Q137" s="29"/>
    </row>
    <row r="138" spans="1:17" ht="13.2">
      <c r="A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Q138" s="29"/>
    </row>
    <row r="139" spans="1:17" ht="13.2">
      <c r="A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Q139" s="29"/>
    </row>
    <row r="140" spans="1:17" ht="13.2">
      <c r="A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Q140" s="29"/>
    </row>
    <row r="141" spans="1:17" ht="13.2">
      <c r="A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Q141" s="29"/>
    </row>
    <row r="142" spans="1:17" ht="13.2">
      <c r="A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Q142" s="29"/>
    </row>
    <row r="143" spans="1:17" ht="13.2">
      <c r="A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Q143" s="29"/>
    </row>
    <row r="144" spans="1:17" ht="13.2">
      <c r="A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Q144" s="29"/>
    </row>
    <row r="145" spans="1:17" ht="13.2">
      <c r="A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Q145" s="29"/>
    </row>
    <row r="146" spans="1:17" ht="13.2">
      <c r="A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Q146" s="29"/>
    </row>
    <row r="147" spans="1:17" ht="13.2">
      <c r="A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Q147" s="29"/>
    </row>
    <row r="148" spans="1:17" ht="13.2">
      <c r="A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Q148" s="29"/>
    </row>
    <row r="149" spans="1:17" ht="13.2">
      <c r="A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Q149" s="29"/>
    </row>
    <row r="150" spans="1:17" ht="13.2">
      <c r="A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Q150" s="29"/>
    </row>
    <row r="151" spans="1:17" ht="13.2">
      <c r="A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Q151" s="29"/>
    </row>
    <row r="152" spans="1:17" ht="13.2">
      <c r="A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Q152" s="29"/>
    </row>
    <row r="153" spans="1:17" ht="13.2">
      <c r="A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Q153" s="29"/>
    </row>
    <row r="154" spans="1:17" ht="13.2">
      <c r="A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Q154" s="29"/>
    </row>
    <row r="155" spans="1:17" ht="13.2">
      <c r="A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Q155" s="29"/>
    </row>
    <row r="156" spans="1:17" ht="13.2">
      <c r="A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Q156" s="29"/>
    </row>
    <row r="157" spans="1:17" ht="13.2">
      <c r="A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Q157" s="29"/>
    </row>
    <row r="158" spans="1:17" ht="13.2">
      <c r="A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Q158" s="29"/>
    </row>
    <row r="159" spans="1:17" ht="13.2">
      <c r="A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Q159" s="29"/>
    </row>
    <row r="160" spans="1:17" ht="13.2">
      <c r="A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Q160" s="29"/>
    </row>
    <row r="161" spans="1:17" ht="13.2">
      <c r="A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Q161" s="29"/>
    </row>
    <row r="162" spans="1:17" ht="13.2">
      <c r="A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Q162" s="29"/>
    </row>
    <row r="163" spans="1:17" ht="13.2">
      <c r="A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Q163" s="29"/>
    </row>
    <row r="164" spans="1:17" ht="13.2">
      <c r="A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Q164" s="29"/>
    </row>
    <row r="165" spans="1:17" ht="13.2">
      <c r="A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Q165" s="29"/>
    </row>
    <row r="166" spans="1:17" ht="13.2">
      <c r="A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Q166" s="29"/>
    </row>
    <row r="167" spans="1:17" ht="13.2">
      <c r="A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Q167" s="29"/>
    </row>
    <row r="168" spans="1:17" ht="13.2">
      <c r="A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Q168" s="29"/>
    </row>
    <row r="169" spans="1:17" ht="13.2">
      <c r="A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Q169" s="29"/>
    </row>
    <row r="170" spans="1:17" ht="13.2">
      <c r="A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Q170" s="29"/>
    </row>
    <row r="171" spans="1:17" ht="13.2">
      <c r="A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Q171" s="29"/>
    </row>
    <row r="172" spans="1:17" ht="13.2">
      <c r="A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Q172" s="29"/>
    </row>
    <row r="173" spans="1:17" ht="13.2">
      <c r="A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Q173" s="29"/>
    </row>
    <row r="174" spans="1:17" ht="13.2">
      <c r="A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Q174" s="29"/>
    </row>
    <row r="175" spans="1:17" ht="13.2">
      <c r="A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Q175" s="29"/>
    </row>
    <row r="176" spans="1:17" ht="13.2">
      <c r="A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Q176" s="29"/>
    </row>
    <row r="177" spans="1:17" ht="13.2">
      <c r="A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Q177" s="29"/>
    </row>
    <row r="178" spans="1:17" ht="13.2">
      <c r="A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Q178" s="29"/>
    </row>
    <row r="179" spans="1:17" ht="13.2">
      <c r="A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Q179" s="29"/>
    </row>
    <row r="180" spans="1:17" ht="13.2">
      <c r="A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Q180" s="29"/>
    </row>
    <row r="181" spans="1:17" ht="13.2">
      <c r="A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Q181" s="29"/>
    </row>
    <row r="182" spans="1:17" ht="13.2">
      <c r="A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Q182" s="29"/>
    </row>
    <row r="183" spans="1:17" ht="13.2">
      <c r="A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Q183" s="29"/>
    </row>
    <row r="184" spans="1:17" ht="13.2">
      <c r="A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Q184" s="29"/>
    </row>
    <row r="185" spans="1:17" ht="13.2">
      <c r="A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Q185" s="29"/>
    </row>
    <row r="186" spans="1:17" ht="13.2">
      <c r="A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Q186" s="29"/>
    </row>
    <row r="187" spans="1:17" ht="13.2">
      <c r="A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Q187" s="29"/>
    </row>
    <row r="188" spans="1:17" ht="13.2">
      <c r="A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Q188" s="29"/>
    </row>
    <row r="189" spans="1:17" ht="13.2">
      <c r="A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Q189" s="29"/>
    </row>
    <row r="190" spans="1:17" ht="13.2">
      <c r="A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Q190" s="29"/>
    </row>
    <row r="191" spans="1:17" ht="13.2">
      <c r="A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Q191" s="29"/>
    </row>
    <row r="192" spans="1:17" ht="13.2">
      <c r="A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Q192" s="29"/>
    </row>
    <row r="193" spans="1:17" ht="13.2">
      <c r="A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Q193" s="29"/>
    </row>
    <row r="194" spans="1:17" ht="13.2">
      <c r="A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Q194" s="29"/>
    </row>
    <row r="195" spans="1:17" ht="13.2">
      <c r="A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Q195" s="29"/>
    </row>
    <row r="196" spans="1:17" ht="13.2">
      <c r="A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Q196" s="29"/>
    </row>
    <row r="197" spans="1:17" ht="13.2">
      <c r="A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Q197" s="29"/>
    </row>
    <row r="198" spans="1:17" ht="13.2">
      <c r="A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Q198" s="29"/>
    </row>
    <row r="199" spans="1:17" ht="13.2">
      <c r="A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Q199" s="29"/>
    </row>
    <row r="200" spans="1:17" ht="13.2">
      <c r="A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Q200" s="29"/>
    </row>
    <row r="201" spans="1:17" ht="13.2">
      <c r="A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Q201" s="29"/>
    </row>
    <row r="202" spans="1:17" ht="13.2">
      <c r="A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Q202" s="29"/>
    </row>
    <row r="203" spans="1:17" ht="13.2">
      <c r="A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Q203" s="29"/>
    </row>
    <row r="204" spans="1:17" ht="13.2">
      <c r="A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Q204" s="29"/>
    </row>
    <row r="205" spans="1:17" ht="13.2">
      <c r="A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Q205" s="29"/>
    </row>
    <row r="206" spans="1:17" ht="13.2">
      <c r="A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Q206" s="29"/>
    </row>
    <row r="207" spans="1:17" ht="13.2">
      <c r="A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Q207" s="29"/>
    </row>
    <row r="208" spans="1:17" ht="13.2">
      <c r="A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Q208" s="29"/>
    </row>
    <row r="209" spans="1:17" ht="13.2">
      <c r="A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Q209" s="29"/>
    </row>
    <row r="210" spans="1:17" ht="13.2">
      <c r="A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Q210" s="29"/>
    </row>
    <row r="211" spans="1:17" ht="13.2">
      <c r="A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Q211" s="29"/>
    </row>
    <row r="212" spans="1:17" ht="13.2">
      <c r="A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Q212" s="29"/>
    </row>
    <row r="213" spans="1:17" ht="13.2">
      <c r="A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Q213" s="29"/>
    </row>
    <row r="214" spans="1:17" ht="13.2">
      <c r="A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Q214" s="29"/>
    </row>
    <row r="215" spans="1:17" ht="13.2">
      <c r="A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Q215" s="29"/>
    </row>
    <row r="216" spans="1:17" ht="13.2">
      <c r="A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Q216" s="29"/>
    </row>
    <row r="217" spans="1:17" ht="13.2">
      <c r="A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Q217" s="29"/>
    </row>
    <row r="218" spans="1:17" ht="13.2">
      <c r="A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Q218" s="29"/>
    </row>
    <row r="219" spans="1:17" ht="13.2">
      <c r="A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Q219" s="29"/>
    </row>
    <row r="220" spans="1:17" ht="13.2">
      <c r="A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Q220" s="29"/>
    </row>
    <row r="221" spans="1:17" ht="13.2">
      <c r="A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Q221" s="29"/>
    </row>
    <row r="222" spans="1:17" ht="13.2">
      <c r="A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Q222" s="29"/>
    </row>
    <row r="223" spans="1:17" ht="13.2">
      <c r="A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Q223" s="29"/>
    </row>
    <row r="224" spans="1:17" ht="13.2">
      <c r="A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Q224" s="29"/>
    </row>
    <row r="225" spans="1:17" ht="13.2">
      <c r="A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Q225" s="29"/>
    </row>
    <row r="226" spans="1:17" ht="13.2">
      <c r="A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Q226" s="29"/>
    </row>
    <row r="227" spans="1:17" ht="13.2">
      <c r="A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Q227" s="29"/>
    </row>
    <row r="228" spans="1:17" ht="13.2">
      <c r="A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Q228" s="29"/>
    </row>
    <row r="229" spans="1:17" ht="13.2">
      <c r="A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Q229" s="29"/>
    </row>
    <row r="230" spans="1:17" ht="13.2">
      <c r="A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Q230" s="29"/>
    </row>
    <row r="231" spans="1:17" ht="13.2">
      <c r="A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Q231" s="29"/>
    </row>
    <row r="232" spans="1:17" ht="13.2">
      <c r="A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Q232" s="29"/>
    </row>
    <row r="233" spans="1:17" ht="13.2">
      <c r="A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Q233" s="29"/>
    </row>
    <row r="234" spans="1:17" ht="13.2">
      <c r="A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Q234" s="29"/>
    </row>
    <row r="235" spans="1:17" ht="13.2">
      <c r="A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Q235" s="29"/>
    </row>
    <row r="236" spans="1:17" ht="13.2">
      <c r="A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Q236" s="29"/>
    </row>
    <row r="237" spans="1:17" ht="13.2">
      <c r="A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Q237" s="29"/>
    </row>
    <row r="238" spans="1:17" ht="13.2">
      <c r="A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Q238" s="29"/>
    </row>
    <row r="239" spans="1:17" ht="13.2">
      <c r="A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Q239" s="29"/>
    </row>
    <row r="240" spans="1:17" ht="13.2">
      <c r="A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Q240" s="29"/>
    </row>
    <row r="241" spans="1:17" ht="13.2">
      <c r="A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Q241" s="29"/>
    </row>
    <row r="242" spans="1:17" ht="13.2">
      <c r="A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Q242" s="29"/>
    </row>
    <row r="243" spans="1:17" ht="13.2">
      <c r="A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Q243" s="29"/>
    </row>
    <row r="244" spans="1:17" ht="13.2">
      <c r="A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Q244" s="29"/>
    </row>
    <row r="245" spans="1:17" ht="13.2">
      <c r="A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Q245" s="29"/>
    </row>
    <row r="246" spans="1:17" ht="13.2">
      <c r="A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Q246" s="29"/>
    </row>
    <row r="247" spans="1:17" ht="13.2">
      <c r="A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Q247" s="29"/>
    </row>
    <row r="248" spans="1:17" ht="13.2">
      <c r="A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Q248" s="29"/>
    </row>
    <row r="249" spans="1:17" ht="13.2">
      <c r="A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Q249" s="29"/>
    </row>
    <row r="250" spans="1:17" ht="13.2">
      <c r="A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Q250" s="29"/>
    </row>
    <row r="251" spans="1:17" ht="13.2">
      <c r="A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Q251" s="29"/>
    </row>
    <row r="252" spans="1:17" ht="13.2">
      <c r="A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Q252" s="29"/>
    </row>
    <row r="253" spans="1:17" ht="13.2">
      <c r="A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Q253" s="29"/>
    </row>
    <row r="254" spans="1:17" ht="13.2">
      <c r="A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Q254" s="29"/>
    </row>
    <row r="255" spans="1:17" ht="13.2">
      <c r="A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Q255" s="29"/>
    </row>
    <row r="256" spans="1:17" ht="13.2">
      <c r="A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Q256" s="29"/>
    </row>
    <row r="257" spans="1:17" ht="13.2">
      <c r="A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Q257" s="29"/>
    </row>
    <row r="258" spans="1:17" ht="13.2">
      <c r="A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Q258" s="29"/>
    </row>
    <row r="259" spans="1:17" ht="13.2">
      <c r="A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Q259" s="29"/>
    </row>
    <row r="260" spans="1:17" ht="13.2">
      <c r="A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Q260" s="29"/>
    </row>
    <row r="261" spans="1:17" ht="13.2">
      <c r="A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Q261" s="29"/>
    </row>
    <row r="262" spans="1:17" ht="13.2">
      <c r="A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Q262" s="29"/>
    </row>
    <row r="263" spans="1:17" ht="13.2">
      <c r="A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Q263" s="29"/>
    </row>
    <row r="264" spans="1:17" ht="13.2">
      <c r="A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Q264" s="29"/>
    </row>
    <row r="265" spans="1:17" ht="13.2">
      <c r="A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Q265" s="29"/>
    </row>
    <row r="266" spans="1:17" ht="13.2">
      <c r="A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Q266" s="29"/>
    </row>
    <row r="267" spans="1:17" ht="13.2">
      <c r="A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Q267" s="29"/>
    </row>
    <row r="268" spans="1:17" ht="13.2">
      <c r="A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Q268" s="29"/>
    </row>
    <row r="269" spans="1:17" ht="13.2">
      <c r="A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Q269" s="29"/>
    </row>
    <row r="270" spans="1:17" ht="13.2">
      <c r="A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Q270" s="29"/>
    </row>
    <row r="271" spans="1:17" ht="13.2">
      <c r="A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Q271" s="29"/>
    </row>
    <row r="272" spans="1:17" ht="13.2">
      <c r="A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Q272" s="29"/>
    </row>
    <row r="273" spans="1:17" ht="13.2">
      <c r="A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Q273" s="29"/>
    </row>
    <row r="274" spans="1:17" ht="13.2">
      <c r="A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Q274" s="29"/>
    </row>
    <row r="275" spans="1:17" ht="13.2">
      <c r="A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Q275" s="29"/>
    </row>
    <row r="276" spans="1:17" ht="13.2">
      <c r="A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Q276" s="29"/>
    </row>
    <row r="277" spans="1:17" ht="13.2">
      <c r="A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Q277" s="29"/>
    </row>
    <row r="278" spans="1:17" ht="13.2">
      <c r="A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Q278" s="29"/>
    </row>
    <row r="279" spans="1:17" ht="13.2">
      <c r="A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Q279" s="29"/>
    </row>
    <row r="280" spans="1:17" ht="13.2">
      <c r="A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Q280" s="29"/>
    </row>
    <row r="281" spans="1:17" ht="13.2">
      <c r="A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Q281" s="29"/>
    </row>
    <row r="282" spans="1:17" ht="13.2">
      <c r="A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Q282" s="29"/>
    </row>
    <row r="283" spans="1:17" ht="13.2">
      <c r="A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Q283" s="29"/>
    </row>
    <row r="284" spans="1:17" ht="13.2">
      <c r="A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Q284" s="29"/>
    </row>
    <row r="285" spans="1:17" ht="13.2">
      <c r="A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Q285" s="29"/>
    </row>
    <row r="286" spans="1:17" ht="13.2">
      <c r="A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Q286" s="29"/>
    </row>
    <row r="287" spans="1:17" ht="13.2">
      <c r="A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Q287" s="29"/>
    </row>
    <row r="288" spans="1:17" ht="13.2">
      <c r="A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Q288" s="29"/>
    </row>
    <row r="289" spans="1:17" ht="13.2">
      <c r="A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Q289" s="29"/>
    </row>
    <row r="290" spans="1:17" ht="13.2">
      <c r="A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Q290" s="29"/>
    </row>
    <row r="291" spans="1:17" ht="13.2">
      <c r="A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Q291" s="29"/>
    </row>
    <row r="292" spans="1:17" ht="13.2">
      <c r="A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Q292" s="29"/>
    </row>
    <row r="293" spans="1:17" ht="13.2">
      <c r="A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Q293" s="29"/>
    </row>
    <row r="294" spans="1:17" ht="13.2">
      <c r="A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Q294" s="29"/>
    </row>
    <row r="295" spans="1:17" ht="13.2">
      <c r="A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Q295" s="29"/>
    </row>
    <row r="296" spans="1:17" ht="13.2">
      <c r="A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Q296" s="29"/>
    </row>
    <row r="297" spans="1:17" ht="13.2">
      <c r="A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Q297" s="29"/>
    </row>
    <row r="298" spans="1:17" ht="13.2">
      <c r="A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Q298" s="29"/>
    </row>
    <row r="299" spans="1:17" ht="13.2">
      <c r="A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Q299" s="29"/>
    </row>
    <row r="300" spans="1:17" ht="13.2">
      <c r="A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Q300" s="29"/>
    </row>
    <row r="301" spans="1:17" ht="13.2">
      <c r="A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Q301" s="29"/>
    </row>
    <row r="302" spans="1:17" ht="13.2">
      <c r="A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Q302" s="29"/>
    </row>
    <row r="303" spans="1:17" ht="13.2">
      <c r="A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Q303" s="29"/>
    </row>
    <row r="304" spans="1:17" ht="13.2">
      <c r="A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Q304" s="29"/>
    </row>
    <row r="305" spans="1:17" ht="13.2">
      <c r="A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Q305" s="29"/>
    </row>
    <row r="306" spans="1:17" ht="13.2">
      <c r="A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Q306" s="29"/>
    </row>
    <row r="307" spans="1:17" ht="13.2">
      <c r="A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Q307" s="29"/>
    </row>
    <row r="308" spans="1:17" ht="13.2">
      <c r="A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Q308" s="29"/>
    </row>
    <row r="309" spans="1:17" ht="13.2">
      <c r="A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Q309" s="29"/>
    </row>
    <row r="310" spans="1:17" ht="13.2">
      <c r="A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Q310" s="29"/>
    </row>
    <row r="311" spans="1:17" ht="13.2">
      <c r="A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Q311" s="29"/>
    </row>
    <row r="312" spans="1:17" ht="13.2">
      <c r="A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Q312" s="29"/>
    </row>
    <row r="313" spans="1:17" ht="13.2">
      <c r="A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Q313" s="29"/>
    </row>
    <row r="314" spans="1:17" ht="13.2">
      <c r="A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Q314" s="29"/>
    </row>
    <row r="315" spans="1:17" ht="13.2">
      <c r="A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Q315" s="29"/>
    </row>
    <row r="316" spans="1:17" ht="13.2">
      <c r="A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Q316" s="29"/>
    </row>
    <row r="317" spans="1:17" ht="13.2">
      <c r="A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Q317" s="29"/>
    </row>
    <row r="318" spans="1:17" ht="13.2">
      <c r="A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Q318" s="29"/>
    </row>
    <row r="319" spans="1:17" ht="13.2">
      <c r="A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Q319" s="29"/>
    </row>
    <row r="320" spans="1:17" ht="13.2">
      <c r="A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Q320" s="29"/>
    </row>
    <row r="321" spans="1:17" ht="13.2">
      <c r="A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Q321" s="29"/>
    </row>
    <row r="322" spans="1:17" ht="13.2">
      <c r="A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Q322" s="29"/>
    </row>
    <row r="323" spans="1:17" ht="13.2">
      <c r="A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Q323" s="29"/>
    </row>
    <row r="324" spans="1:17" ht="13.2">
      <c r="A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Q324" s="29"/>
    </row>
    <row r="325" spans="1:17" ht="13.2">
      <c r="A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Q325" s="29"/>
    </row>
    <row r="326" spans="1:17" ht="13.2">
      <c r="A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Q326" s="29"/>
    </row>
    <row r="327" spans="1:17" ht="13.2">
      <c r="A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Q327" s="29"/>
    </row>
    <row r="328" spans="1:17" ht="13.2">
      <c r="A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Q328" s="29"/>
    </row>
    <row r="329" spans="1:17" ht="13.2">
      <c r="A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Q329" s="29"/>
    </row>
    <row r="330" spans="1:17" ht="13.2">
      <c r="A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Q330" s="29"/>
    </row>
    <row r="331" spans="1:17" ht="13.2">
      <c r="A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Q331" s="29"/>
    </row>
    <row r="332" spans="1:17" ht="13.2">
      <c r="A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Q332" s="29"/>
    </row>
    <row r="333" spans="1:17" ht="13.2">
      <c r="A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Q333" s="29"/>
    </row>
    <row r="334" spans="1:17" ht="13.2">
      <c r="A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Q334" s="29"/>
    </row>
    <row r="335" spans="1:17" ht="13.2">
      <c r="A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Q335" s="29"/>
    </row>
    <row r="336" spans="1:17" ht="13.2">
      <c r="A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Q336" s="29"/>
    </row>
    <row r="337" spans="1:17" ht="13.2">
      <c r="A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Q337" s="29"/>
    </row>
    <row r="338" spans="1:17" ht="13.2">
      <c r="A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Q338" s="29"/>
    </row>
    <row r="339" spans="1:17" ht="13.2">
      <c r="A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Q339" s="29"/>
    </row>
    <row r="340" spans="1:17" ht="13.2">
      <c r="A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Q340" s="29"/>
    </row>
    <row r="341" spans="1:17" ht="13.2">
      <c r="A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Q341" s="29"/>
    </row>
    <row r="342" spans="1:17" ht="13.2">
      <c r="A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Q342" s="29"/>
    </row>
    <row r="343" spans="1:17" ht="13.2">
      <c r="A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Q343" s="29"/>
    </row>
    <row r="344" spans="1:17" ht="13.2">
      <c r="A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Q344" s="29"/>
    </row>
    <row r="345" spans="1:17" ht="13.2">
      <c r="A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Q345" s="29"/>
    </row>
    <row r="346" spans="1:17" ht="13.2">
      <c r="A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Q346" s="29"/>
    </row>
    <row r="347" spans="1:17" ht="13.2">
      <c r="A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Q347" s="29"/>
    </row>
    <row r="348" spans="1:17" ht="13.2">
      <c r="A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Q348" s="29"/>
    </row>
    <row r="349" spans="1:17" ht="13.2">
      <c r="A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Q349" s="29"/>
    </row>
    <row r="350" spans="1:17" ht="13.2">
      <c r="A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Q350" s="29"/>
    </row>
    <row r="351" spans="1:17" ht="13.2">
      <c r="A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Q351" s="29"/>
    </row>
    <row r="352" spans="1:17" ht="13.2">
      <c r="A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Q352" s="29"/>
    </row>
    <row r="353" spans="1:17" ht="13.2">
      <c r="A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Q353" s="29"/>
    </row>
    <row r="354" spans="1:17" ht="13.2">
      <c r="A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Q354" s="29"/>
    </row>
    <row r="355" spans="1:17" ht="13.2">
      <c r="A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Q355" s="29"/>
    </row>
    <row r="356" spans="1:17" ht="13.2">
      <c r="A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Q356" s="29"/>
    </row>
    <row r="357" spans="1:17" ht="13.2">
      <c r="A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Q357" s="29"/>
    </row>
    <row r="358" spans="1:17" ht="13.2">
      <c r="A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Q358" s="29"/>
    </row>
    <row r="359" spans="1:17" ht="13.2">
      <c r="A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Q359" s="29"/>
    </row>
    <row r="360" spans="1:17" ht="13.2">
      <c r="A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Q360" s="29"/>
    </row>
    <row r="361" spans="1:17" ht="13.2">
      <c r="A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Q361" s="29"/>
    </row>
    <row r="362" spans="1:17" ht="13.2">
      <c r="A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Q362" s="29"/>
    </row>
    <row r="363" spans="1:17" ht="13.2">
      <c r="A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Q363" s="29"/>
    </row>
    <row r="364" spans="1:17" ht="13.2">
      <c r="A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Q364" s="29"/>
    </row>
    <row r="365" spans="1:17" ht="13.2">
      <c r="A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Q365" s="29"/>
    </row>
    <row r="366" spans="1:17" ht="13.2">
      <c r="A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Q366" s="29"/>
    </row>
    <row r="367" spans="1:17" ht="13.2">
      <c r="A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Q367" s="29"/>
    </row>
    <row r="368" spans="1:17" ht="13.2">
      <c r="A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Q368" s="29"/>
    </row>
    <row r="369" spans="1:17" ht="13.2">
      <c r="A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Q369" s="29"/>
    </row>
    <row r="370" spans="1:17" ht="13.2">
      <c r="A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Q370" s="29"/>
    </row>
    <row r="371" spans="1:17" ht="13.2">
      <c r="A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Q371" s="29"/>
    </row>
    <row r="372" spans="1:17" ht="13.2">
      <c r="A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Q372" s="29"/>
    </row>
    <row r="373" spans="1:17" ht="13.2">
      <c r="A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Q373" s="29"/>
    </row>
    <row r="374" spans="1:17" ht="13.2">
      <c r="A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Q374" s="29"/>
    </row>
    <row r="375" spans="1:17" ht="13.2">
      <c r="A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Q375" s="29"/>
    </row>
    <row r="376" spans="1:17" ht="13.2">
      <c r="A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Q376" s="29"/>
    </row>
    <row r="377" spans="1:17" ht="13.2">
      <c r="A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Q377" s="29"/>
    </row>
    <row r="378" spans="1:17" ht="13.2">
      <c r="A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Q378" s="29"/>
    </row>
    <row r="379" spans="1:17" ht="13.2">
      <c r="A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Q379" s="29"/>
    </row>
    <row r="380" spans="1:17" ht="13.2">
      <c r="A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Q380" s="29"/>
    </row>
    <row r="381" spans="1:17" ht="13.2">
      <c r="A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Q381" s="29"/>
    </row>
    <row r="382" spans="1:17" ht="13.2">
      <c r="A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Q382" s="29"/>
    </row>
    <row r="383" spans="1:17" ht="13.2">
      <c r="A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Q383" s="29"/>
    </row>
    <row r="384" spans="1:17" ht="13.2">
      <c r="A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Q384" s="29"/>
    </row>
    <row r="385" spans="1:17" ht="13.2">
      <c r="A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Q385" s="29"/>
    </row>
    <row r="386" spans="1:17" ht="13.2">
      <c r="A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Q386" s="29"/>
    </row>
    <row r="387" spans="1:17" ht="13.2">
      <c r="A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Q387" s="29"/>
    </row>
    <row r="388" spans="1:17" ht="13.2">
      <c r="A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Q388" s="29"/>
    </row>
    <row r="389" spans="1:17" ht="13.2">
      <c r="A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Q389" s="29"/>
    </row>
    <row r="390" spans="1:17" ht="13.2">
      <c r="A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Q390" s="29"/>
    </row>
    <row r="391" spans="1:17" ht="13.2">
      <c r="A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Q391" s="29"/>
    </row>
    <row r="392" spans="1:17" ht="13.2">
      <c r="A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Q392" s="29"/>
    </row>
    <row r="393" spans="1:17" ht="13.2">
      <c r="A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Q393" s="29"/>
    </row>
    <row r="394" spans="1:17" ht="13.2">
      <c r="A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Q394" s="29"/>
    </row>
    <row r="395" spans="1:17" ht="13.2">
      <c r="A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Q395" s="29"/>
    </row>
    <row r="396" spans="1:17" ht="13.2">
      <c r="A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Q396" s="29"/>
    </row>
    <row r="397" spans="1:17" ht="13.2">
      <c r="A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Q397" s="29"/>
    </row>
    <row r="398" spans="1:17" ht="13.2">
      <c r="A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Q398" s="29"/>
    </row>
    <row r="399" spans="1:17" ht="13.2">
      <c r="A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Q399" s="29"/>
    </row>
    <row r="400" spans="1:17" ht="13.2">
      <c r="A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Q400" s="29"/>
    </row>
    <row r="401" spans="1:17" ht="13.2">
      <c r="A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Q401" s="29"/>
    </row>
    <row r="402" spans="1:17" ht="13.2">
      <c r="A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Q402" s="29"/>
    </row>
    <row r="403" spans="1:17" ht="13.2">
      <c r="A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Q403" s="29"/>
    </row>
    <row r="404" spans="1:17" ht="13.2">
      <c r="A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Q404" s="29"/>
    </row>
    <row r="405" spans="1:17" ht="13.2">
      <c r="A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Q405" s="29"/>
    </row>
    <row r="406" spans="1:17" ht="13.2">
      <c r="A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Q406" s="29"/>
    </row>
    <row r="407" spans="1:17" ht="13.2">
      <c r="A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Q407" s="29"/>
    </row>
    <row r="408" spans="1:17" ht="13.2">
      <c r="A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Q408" s="29"/>
    </row>
    <row r="409" spans="1:17" ht="13.2">
      <c r="A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Q409" s="29"/>
    </row>
    <row r="410" spans="1:17" ht="13.2">
      <c r="A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Q410" s="29"/>
    </row>
    <row r="411" spans="1:17" ht="13.2">
      <c r="A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Q411" s="29"/>
    </row>
    <row r="412" spans="1:17" ht="13.2">
      <c r="A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Q412" s="29"/>
    </row>
    <row r="413" spans="1:17" ht="13.2">
      <c r="A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Q413" s="29"/>
    </row>
    <row r="414" spans="1:17" ht="13.2">
      <c r="A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Q414" s="29"/>
    </row>
    <row r="415" spans="1:17" ht="13.2">
      <c r="A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Q415" s="29"/>
    </row>
    <row r="416" spans="1:17" ht="13.2">
      <c r="A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Q416" s="29"/>
    </row>
    <row r="417" spans="1:17" ht="13.2">
      <c r="A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Q417" s="29"/>
    </row>
    <row r="418" spans="1:17" ht="13.2">
      <c r="A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Q418" s="29"/>
    </row>
    <row r="419" spans="1:17" ht="13.2">
      <c r="A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Q419" s="29"/>
    </row>
    <row r="420" spans="1:17" ht="13.2">
      <c r="A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Q420" s="29"/>
    </row>
    <row r="421" spans="1:17" ht="13.2">
      <c r="A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Q421" s="29"/>
    </row>
    <row r="422" spans="1:17" ht="13.2">
      <c r="A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Q422" s="29"/>
    </row>
    <row r="423" spans="1:17" ht="13.2">
      <c r="A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Q423" s="29"/>
    </row>
    <row r="424" spans="1:17" ht="13.2">
      <c r="A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Q424" s="29"/>
    </row>
    <row r="425" spans="1:17" ht="13.2">
      <c r="A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Q425" s="29"/>
    </row>
    <row r="426" spans="1:17" ht="13.2">
      <c r="A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Q426" s="29"/>
    </row>
    <row r="427" spans="1:17" ht="13.2">
      <c r="A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Q427" s="29"/>
    </row>
    <row r="428" spans="1:17" ht="13.2">
      <c r="A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Q428" s="29"/>
    </row>
    <row r="429" spans="1:17" ht="13.2">
      <c r="A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Q429" s="29"/>
    </row>
    <row r="430" spans="1:17" ht="13.2">
      <c r="A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Q430" s="29"/>
    </row>
    <row r="431" spans="1:17" ht="13.2">
      <c r="A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Q431" s="29"/>
    </row>
    <row r="432" spans="1:17" ht="13.2">
      <c r="A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Q432" s="29"/>
    </row>
    <row r="433" spans="1:17" ht="13.2">
      <c r="A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Q433" s="29"/>
    </row>
    <row r="434" spans="1:17" ht="13.2">
      <c r="A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Q434" s="29"/>
    </row>
    <row r="435" spans="1:17" ht="13.2">
      <c r="A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Q435" s="29"/>
    </row>
    <row r="436" spans="1:17" ht="13.2">
      <c r="A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Q436" s="29"/>
    </row>
    <row r="437" spans="1:17" ht="13.2">
      <c r="A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Q437" s="29"/>
    </row>
    <row r="438" spans="1:17" ht="13.2">
      <c r="A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Q438" s="29"/>
    </row>
    <row r="439" spans="1:17" ht="13.2">
      <c r="A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Q439" s="29"/>
    </row>
    <row r="440" spans="1:17" ht="13.2">
      <c r="A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Q440" s="29"/>
    </row>
    <row r="441" spans="1:17" ht="13.2">
      <c r="A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Q441" s="29"/>
    </row>
    <row r="442" spans="1:17" ht="13.2">
      <c r="A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Q442" s="29"/>
    </row>
    <row r="443" spans="1:17" ht="13.2">
      <c r="A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Q443" s="29"/>
    </row>
    <row r="444" spans="1:17" ht="13.2">
      <c r="A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Q444" s="29"/>
    </row>
    <row r="445" spans="1:17" ht="13.2">
      <c r="A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Q445" s="29"/>
    </row>
    <row r="446" spans="1:17" ht="13.2">
      <c r="A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Q446" s="29"/>
    </row>
    <row r="447" spans="1:17" ht="13.2">
      <c r="A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Q447" s="29"/>
    </row>
    <row r="448" spans="1:17" ht="13.2">
      <c r="A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Q448" s="29"/>
    </row>
    <row r="449" spans="1:17" ht="13.2">
      <c r="A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Q449" s="29"/>
    </row>
    <row r="450" spans="1:17" ht="13.2">
      <c r="A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Q450" s="29"/>
    </row>
    <row r="451" spans="1:17" ht="13.2">
      <c r="A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Q451" s="29"/>
    </row>
    <row r="452" spans="1:17" ht="13.2">
      <c r="A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Q452" s="29"/>
    </row>
    <row r="453" spans="1:17" ht="13.2">
      <c r="A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Q453" s="29"/>
    </row>
    <row r="454" spans="1:17" ht="13.2">
      <c r="A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Q454" s="29"/>
    </row>
    <row r="455" spans="1:17" ht="13.2">
      <c r="A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Q455" s="29"/>
    </row>
    <row r="456" spans="1:17" ht="13.2">
      <c r="A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Q456" s="29"/>
    </row>
    <row r="457" spans="1:17" ht="13.2">
      <c r="A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Q457" s="29"/>
    </row>
    <row r="458" spans="1:17" ht="13.2">
      <c r="A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Q458" s="29"/>
    </row>
    <row r="459" spans="1:17" ht="13.2">
      <c r="A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Q459" s="29"/>
    </row>
    <row r="460" spans="1:17" ht="13.2">
      <c r="A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Q460" s="29"/>
    </row>
    <row r="461" spans="1:17" ht="13.2">
      <c r="A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Q461" s="29"/>
    </row>
    <row r="462" spans="1:17" ht="13.2">
      <c r="A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Q462" s="29"/>
    </row>
    <row r="463" spans="1:17" ht="13.2">
      <c r="A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Q463" s="29"/>
    </row>
    <row r="464" spans="1:17" ht="13.2">
      <c r="A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Q464" s="29"/>
    </row>
    <row r="465" spans="1:17" ht="13.2">
      <c r="A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Q465" s="29"/>
    </row>
    <row r="466" spans="1:17" ht="13.2">
      <c r="A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Q466" s="29"/>
    </row>
    <row r="467" spans="1:17" ht="13.2">
      <c r="A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Q467" s="29"/>
    </row>
    <row r="468" spans="1:17" ht="13.2">
      <c r="A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Q468" s="29"/>
    </row>
    <row r="469" spans="1:17" ht="13.2">
      <c r="A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Q469" s="29"/>
    </row>
    <row r="470" spans="1:17" ht="13.2">
      <c r="A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Q470" s="29"/>
    </row>
    <row r="471" spans="1:17" ht="13.2">
      <c r="A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Q471" s="29"/>
    </row>
    <row r="472" spans="1:17" ht="13.2">
      <c r="A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Q472" s="29"/>
    </row>
    <row r="473" spans="1:17" ht="13.2">
      <c r="A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Q473" s="29"/>
    </row>
    <row r="474" spans="1:17" ht="13.2">
      <c r="A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Q474" s="29"/>
    </row>
    <row r="475" spans="1:17" ht="13.2">
      <c r="A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Q475" s="29"/>
    </row>
    <row r="476" spans="1:17" ht="13.2">
      <c r="A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Q476" s="29"/>
    </row>
    <row r="477" spans="1:17" ht="13.2">
      <c r="A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Q477" s="29"/>
    </row>
    <row r="478" spans="1:17" ht="13.2">
      <c r="A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Q478" s="29"/>
    </row>
    <row r="479" spans="1:17" ht="13.2">
      <c r="A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Q479" s="29"/>
    </row>
    <row r="480" spans="1:17" ht="13.2">
      <c r="A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Q480" s="29"/>
    </row>
    <row r="481" spans="1:17" ht="13.2">
      <c r="A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Q481" s="29"/>
    </row>
    <row r="482" spans="1:17" ht="13.2">
      <c r="A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Q482" s="29"/>
    </row>
    <row r="483" spans="1:17" ht="13.2">
      <c r="A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Q483" s="29"/>
    </row>
    <row r="484" spans="1:17" ht="13.2">
      <c r="A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Q484" s="29"/>
    </row>
    <row r="485" spans="1:17" ht="13.2">
      <c r="A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Q485" s="29"/>
    </row>
    <row r="486" spans="1:17" ht="13.2">
      <c r="A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Q486" s="29"/>
    </row>
    <row r="487" spans="1:17" ht="13.2">
      <c r="A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Q487" s="29"/>
    </row>
    <row r="488" spans="1:17" ht="13.2">
      <c r="A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Q488" s="29"/>
    </row>
    <row r="489" spans="1:17" ht="13.2">
      <c r="A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Q489" s="29"/>
    </row>
    <row r="490" spans="1:17" ht="13.2">
      <c r="A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Q490" s="29"/>
    </row>
    <row r="491" spans="1:17" ht="13.2">
      <c r="A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Q491" s="29"/>
    </row>
    <row r="492" spans="1:17" ht="13.2">
      <c r="A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Q492" s="29"/>
    </row>
    <row r="493" spans="1:17" ht="13.2">
      <c r="A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Q493" s="29"/>
    </row>
    <row r="494" spans="1:17" ht="13.2">
      <c r="A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Q494" s="29"/>
    </row>
    <row r="495" spans="1:17" ht="13.2">
      <c r="A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Q495" s="29"/>
    </row>
    <row r="496" spans="1:17" ht="13.2">
      <c r="A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Q496" s="29"/>
    </row>
    <row r="497" spans="1:17" ht="13.2">
      <c r="A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Q497" s="29"/>
    </row>
    <row r="498" spans="1:17" ht="13.2">
      <c r="A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Q498" s="29"/>
    </row>
    <row r="499" spans="1:17" ht="13.2">
      <c r="A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Q499" s="29"/>
    </row>
    <row r="500" spans="1:17" ht="13.2">
      <c r="A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Q500" s="29"/>
    </row>
    <row r="501" spans="1:17" ht="13.2">
      <c r="A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Q501" s="29"/>
    </row>
    <row r="502" spans="1:17" ht="13.2">
      <c r="A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Q502" s="29"/>
    </row>
    <row r="503" spans="1:17" ht="13.2">
      <c r="A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Q503" s="29"/>
    </row>
    <row r="504" spans="1:17" ht="13.2">
      <c r="A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Q504" s="29"/>
    </row>
    <row r="505" spans="1:17" ht="13.2">
      <c r="A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Q505" s="29"/>
    </row>
    <row r="506" spans="1:17" ht="13.2">
      <c r="A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Q506" s="29"/>
    </row>
    <row r="507" spans="1:17" ht="13.2">
      <c r="A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Q507" s="29"/>
    </row>
    <row r="508" spans="1:17" ht="13.2">
      <c r="A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Q508" s="29"/>
    </row>
    <row r="509" spans="1:17" ht="13.2">
      <c r="A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Q509" s="29"/>
    </row>
    <row r="510" spans="1:17" ht="13.2">
      <c r="A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Q510" s="29"/>
    </row>
    <row r="511" spans="1:17" ht="13.2">
      <c r="A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Q511" s="29"/>
    </row>
    <row r="512" spans="1:17" ht="13.2">
      <c r="A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Q512" s="29"/>
    </row>
    <row r="513" spans="1:17" ht="13.2">
      <c r="A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Q513" s="29"/>
    </row>
    <row r="514" spans="1:17" ht="13.2">
      <c r="A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Q514" s="29"/>
    </row>
    <row r="515" spans="1:17" ht="13.2">
      <c r="A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Q515" s="29"/>
    </row>
    <row r="516" spans="1:17" ht="13.2">
      <c r="A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Q516" s="29"/>
    </row>
    <row r="517" spans="1:17" ht="13.2">
      <c r="A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Q517" s="29"/>
    </row>
    <row r="518" spans="1:17" ht="13.2">
      <c r="A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Q518" s="29"/>
    </row>
    <row r="519" spans="1:17" ht="13.2">
      <c r="A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Q519" s="29"/>
    </row>
    <row r="520" spans="1:17" ht="13.2">
      <c r="A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Q520" s="29"/>
    </row>
    <row r="521" spans="1:17" ht="13.2">
      <c r="A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Q521" s="29"/>
    </row>
    <row r="522" spans="1:17" ht="13.2">
      <c r="A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Q522" s="29"/>
    </row>
    <row r="523" spans="1:17" ht="13.2">
      <c r="A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Q523" s="29"/>
    </row>
    <row r="524" spans="1:17" ht="13.2">
      <c r="A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Q524" s="29"/>
    </row>
    <row r="525" spans="1:17" ht="13.2">
      <c r="A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Q525" s="29"/>
    </row>
    <row r="526" spans="1:17" ht="13.2">
      <c r="A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Q526" s="29"/>
    </row>
    <row r="527" spans="1:17" ht="13.2">
      <c r="A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Q527" s="29"/>
    </row>
    <row r="528" spans="1:17" ht="13.2">
      <c r="A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Q528" s="29"/>
    </row>
    <row r="529" spans="1:17" ht="13.2">
      <c r="A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Q529" s="29"/>
    </row>
    <row r="530" spans="1:17" ht="13.2">
      <c r="A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Q530" s="29"/>
    </row>
    <row r="531" spans="1:17" ht="13.2">
      <c r="A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Q531" s="29"/>
    </row>
    <row r="532" spans="1:17" ht="13.2">
      <c r="A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Q532" s="29"/>
    </row>
    <row r="533" spans="1:17" ht="13.2">
      <c r="A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Q533" s="29"/>
    </row>
    <row r="534" spans="1:17" ht="13.2">
      <c r="A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Q534" s="29"/>
    </row>
    <row r="535" spans="1:17" ht="13.2">
      <c r="A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Q535" s="29"/>
    </row>
    <row r="536" spans="1:17" ht="13.2">
      <c r="A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Q536" s="29"/>
    </row>
    <row r="537" spans="1:17" ht="13.2">
      <c r="A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Q537" s="29"/>
    </row>
    <row r="538" spans="1:17" ht="13.2">
      <c r="A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Q538" s="29"/>
    </row>
    <row r="539" spans="1:17" ht="13.2">
      <c r="A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Q539" s="29"/>
    </row>
    <row r="540" spans="1:17" ht="13.2">
      <c r="A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Q540" s="29"/>
    </row>
    <row r="541" spans="1:17" ht="13.2">
      <c r="A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Q541" s="29"/>
    </row>
    <row r="542" spans="1:17" ht="13.2">
      <c r="A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Q542" s="29"/>
    </row>
    <row r="543" spans="1:17" ht="13.2">
      <c r="A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Q543" s="29"/>
    </row>
    <row r="544" spans="1:17" ht="13.2">
      <c r="A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Q544" s="29"/>
    </row>
    <row r="545" spans="1:17" ht="13.2">
      <c r="A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Q545" s="29"/>
    </row>
    <row r="546" spans="1:17" ht="13.2">
      <c r="A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Q546" s="29"/>
    </row>
    <row r="547" spans="1:17" ht="13.2">
      <c r="A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Q547" s="29"/>
    </row>
    <row r="548" spans="1:17" ht="13.2">
      <c r="A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Q548" s="29"/>
    </row>
    <row r="549" spans="1:17" ht="13.2">
      <c r="A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Q549" s="29"/>
    </row>
    <row r="550" spans="1:17" ht="13.2">
      <c r="A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Q550" s="29"/>
    </row>
    <row r="551" spans="1:17" ht="13.2">
      <c r="A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Q551" s="29"/>
    </row>
    <row r="552" spans="1:17" ht="13.2">
      <c r="A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Q552" s="29"/>
    </row>
    <row r="553" spans="1:17" ht="13.2">
      <c r="A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Q553" s="29"/>
    </row>
    <row r="554" spans="1:17" ht="13.2">
      <c r="A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Q554" s="29"/>
    </row>
    <row r="555" spans="1:17" ht="13.2">
      <c r="A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Q555" s="29"/>
    </row>
    <row r="556" spans="1:17" ht="13.2">
      <c r="A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Q556" s="29"/>
    </row>
    <row r="557" spans="1:17" ht="13.2">
      <c r="A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Q557" s="29"/>
    </row>
    <row r="558" spans="1:17" ht="13.2">
      <c r="A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Q558" s="29"/>
    </row>
    <row r="559" spans="1:17" ht="13.2">
      <c r="A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Q559" s="29"/>
    </row>
    <row r="560" spans="1:17" ht="13.2">
      <c r="A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Q560" s="29"/>
    </row>
    <row r="561" spans="1:17" ht="13.2">
      <c r="A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Q561" s="29"/>
    </row>
    <row r="562" spans="1:17" ht="13.2">
      <c r="A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Q562" s="29"/>
    </row>
    <row r="563" spans="1:17" ht="13.2">
      <c r="A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Q563" s="29"/>
    </row>
    <row r="564" spans="1:17" ht="13.2">
      <c r="A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Q564" s="29"/>
    </row>
    <row r="565" spans="1:17" ht="13.2">
      <c r="A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Q565" s="29"/>
    </row>
    <row r="566" spans="1:17" ht="13.2">
      <c r="A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Q566" s="29"/>
    </row>
    <row r="567" spans="1:17" ht="13.2">
      <c r="A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Q567" s="29"/>
    </row>
    <row r="568" spans="1:17" ht="13.2">
      <c r="A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Q568" s="29"/>
    </row>
    <row r="569" spans="1:17" ht="13.2">
      <c r="A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Q569" s="29"/>
    </row>
    <row r="570" spans="1:17" ht="13.2">
      <c r="A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Q570" s="29"/>
    </row>
    <row r="571" spans="1:17" ht="13.2">
      <c r="A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Q571" s="29"/>
    </row>
    <row r="572" spans="1:17" ht="13.2">
      <c r="A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Q572" s="29"/>
    </row>
    <row r="573" spans="1:17" ht="13.2">
      <c r="A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Q573" s="29"/>
    </row>
    <row r="574" spans="1:17" ht="13.2">
      <c r="A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Q574" s="29"/>
    </row>
    <row r="575" spans="1:17" ht="13.2">
      <c r="A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Q575" s="29"/>
    </row>
    <row r="576" spans="1:17" ht="13.2">
      <c r="A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Q576" s="29"/>
    </row>
    <row r="577" spans="1:17" ht="13.2">
      <c r="A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Q577" s="29"/>
    </row>
    <row r="578" spans="1:17" ht="13.2">
      <c r="A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Q578" s="29"/>
    </row>
    <row r="579" spans="1:17" ht="13.2">
      <c r="A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Q579" s="29"/>
    </row>
    <row r="580" spans="1:17" ht="13.2">
      <c r="A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Q580" s="29"/>
    </row>
    <row r="581" spans="1:17" ht="13.2">
      <c r="A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Q581" s="29"/>
    </row>
    <row r="582" spans="1:17" ht="13.2">
      <c r="A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Q582" s="29"/>
    </row>
    <row r="583" spans="1:17" ht="13.2">
      <c r="A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Q583" s="29"/>
    </row>
    <row r="584" spans="1:17" ht="13.2">
      <c r="A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Q584" s="29"/>
    </row>
    <row r="585" spans="1:17" ht="13.2">
      <c r="A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Q585" s="29"/>
    </row>
    <row r="586" spans="1:17" ht="13.2">
      <c r="A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Q586" s="29"/>
    </row>
    <row r="587" spans="1:17" ht="13.2">
      <c r="A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Q587" s="29"/>
    </row>
    <row r="588" spans="1:17" ht="13.2">
      <c r="A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Q588" s="29"/>
    </row>
    <row r="589" spans="1:17" ht="13.2">
      <c r="A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Q589" s="29"/>
    </row>
    <row r="590" spans="1:17" ht="13.2">
      <c r="A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Q590" s="29"/>
    </row>
    <row r="591" spans="1:17" ht="13.2">
      <c r="A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Q591" s="29"/>
    </row>
    <row r="592" spans="1:17" ht="13.2">
      <c r="A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Q592" s="29"/>
    </row>
    <row r="593" spans="1:17" ht="13.2">
      <c r="A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Q593" s="29"/>
    </row>
    <row r="594" spans="1:17" ht="13.2">
      <c r="A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Q594" s="29"/>
    </row>
    <row r="595" spans="1:17" ht="13.2">
      <c r="A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Q595" s="29"/>
    </row>
    <row r="596" spans="1:17" ht="13.2">
      <c r="A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Q596" s="29"/>
    </row>
    <row r="597" spans="1:17" ht="13.2">
      <c r="A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Q597" s="29"/>
    </row>
    <row r="598" spans="1:17" ht="13.2">
      <c r="A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Q598" s="29"/>
    </row>
    <row r="599" spans="1:17" ht="13.2">
      <c r="A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Q599" s="29"/>
    </row>
    <row r="600" spans="1:17" ht="13.2">
      <c r="A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Q600" s="29"/>
    </row>
    <row r="601" spans="1:17" ht="13.2">
      <c r="A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Q601" s="29"/>
    </row>
    <row r="602" spans="1:17" ht="13.2">
      <c r="A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Q602" s="29"/>
    </row>
    <row r="603" spans="1:17" ht="13.2">
      <c r="A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Q603" s="29"/>
    </row>
    <row r="604" spans="1:17" ht="13.2">
      <c r="A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Q604" s="29"/>
    </row>
    <row r="605" spans="1:17" ht="13.2">
      <c r="A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Q605" s="29"/>
    </row>
    <row r="606" spans="1:17" ht="13.2">
      <c r="A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Q606" s="29"/>
    </row>
    <row r="607" spans="1:17" ht="13.2">
      <c r="A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Q607" s="29"/>
    </row>
    <row r="608" spans="1:17" ht="13.2">
      <c r="A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Q608" s="29"/>
    </row>
    <row r="609" spans="1:17" ht="13.2">
      <c r="A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Q609" s="29"/>
    </row>
    <row r="610" spans="1:17" ht="13.2">
      <c r="A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Q610" s="29"/>
    </row>
    <row r="611" spans="1:17" ht="13.2">
      <c r="A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Q611" s="29"/>
    </row>
    <row r="612" spans="1:17" ht="13.2">
      <c r="A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Q612" s="29"/>
    </row>
    <row r="613" spans="1:17" ht="13.2">
      <c r="A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Q613" s="29"/>
    </row>
    <row r="614" spans="1:17" ht="13.2">
      <c r="A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Q614" s="29"/>
    </row>
    <row r="615" spans="1:17" ht="13.2">
      <c r="A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Q615" s="29"/>
    </row>
    <row r="616" spans="1:17" ht="13.2">
      <c r="A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Q616" s="29"/>
    </row>
    <row r="617" spans="1:17" ht="13.2">
      <c r="A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Q617" s="29"/>
    </row>
    <row r="618" spans="1:17" ht="13.2">
      <c r="A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Q618" s="29"/>
    </row>
    <row r="619" spans="1:17" ht="13.2">
      <c r="A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Q619" s="29"/>
    </row>
    <row r="620" spans="1:17" ht="13.2">
      <c r="A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Q620" s="29"/>
    </row>
    <row r="621" spans="1:17" ht="13.2">
      <c r="A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Q621" s="29"/>
    </row>
    <row r="622" spans="1:17" ht="13.2">
      <c r="A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Q622" s="29"/>
    </row>
    <row r="623" spans="1:17" ht="13.2">
      <c r="A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Q623" s="29"/>
    </row>
    <row r="624" spans="1:17" ht="13.2">
      <c r="A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Q624" s="29"/>
    </row>
    <row r="625" spans="1:17" ht="13.2">
      <c r="A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Q625" s="29"/>
    </row>
    <row r="626" spans="1:17" ht="13.2">
      <c r="A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Q626" s="29"/>
    </row>
    <row r="627" spans="1:17" ht="13.2">
      <c r="A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Q627" s="29"/>
    </row>
    <row r="628" spans="1:17" ht="13.2">
      <c r="A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Q628" s="29"/>
    </row>
    <row r="629" spans="1:17" ht="13.2">
      <c r="A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Q629" s="29"/>
    </row>
    <row r="630" spans="1:17" ht="13.2">
      <c r="A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Q630" s="29"/>
    </row>
    <row r="631" spans="1:17" ht="13.2">
      <c r="A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Q631" s="29"/>
    </row>
    <row r="632" spans="1:17" ht="13.2">
      <c r="A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Q632" s="29"/>
    </row>
    <row r="633" spans="1:17" ht="13.2">
      <c r="A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Q633" s="29"/>
    </row>
    <row r="634" spans="1:17" ht="13.2">
      <c r="A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Q634" s="29"/>
    </row>
    <row r="635" spans="1:17" ht="13.2">
      <c r="A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Q635" s="29"/>
    </row>
    <row r="636" spans="1:17" ht="13.2">
      <c r="A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Q636" s="29"/>
    </row>
    <row r="637" spans="1:17" ht="13.2">
      <c r="A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Q637" s="29"/>
    </row>
    <row r="638" spans="1:17" ht="13.2">
      <c r="A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Q638" s="29"/>
    </row>
    <row r="639" spans="1:17" ht="13.2">
      <c r="A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Q639" s="29"/>
    </row>
    <row r="640" spans="1:17" ht="13.2">
      <c r="A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Q640" s="29"/>
    </row>
    <row r="641" spans="1:17" ht="13.2">
      <c r="A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Q641" s="29"/>
    </row>
    <row r="642" spans="1:17" ht="13.2">
      <c r="A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Q642" s="29"/>
    </row>
    <row r="643" spans="1:17" ht="13.2">
      <c r="A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Q643" s="29"/>
    </row>
    <row r="644" spans="1:17" ht="13.2">
      <c r="A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Q644" s="29"/>
    </row>
    <row r="645" spans="1:17" ht="13.2">
      <c r="A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Q645" s="29"/>
    </row>
    <row r="646" spans="1:17" ht="13.2">
      <c r="A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Q646" s="29"/>
    </row>
    <row r="647" spans="1:17" ht="13.2">
      <c r="A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Q647" s="29"/>
    </row>
    <row r="648" spans="1:17" ht="13.2">
      <c r="A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Q648" s="29"/>
    </row>
    <row r="649" spans="1:17" ht="13.2">
      <c r="A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Q649" s="29"/>
    </row>
    <row r="650" spans="1:17" ht="13.2">
      <c r="A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Q650" s="29"/>
    </row>
    <row r="651" spans="1:17" ht="13.2">
      <c r="A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Q651" s="29"/>
    </row>
    <row r="652" spans="1:17" ht="13.2">
      <c r="A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Q652" s="29"/>
    </row>
    <row r="653" spans="1:17" ht="13.2">
      <c r="A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Q653" s="29"/>
    </row>
    <row r="654" spans="1:17" ht="13.2">
      <c r="A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Q654" s="29"/>
    </row>
    <row r="655" spans="1:17" ht="13.2">
      <c r="A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Q655" s="29"/>
    </row>
    <row r="656" spans="1:17" ht="13.2">
      <c r="A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Q656" s="29"/>
    </row>
    <row r="657" spans="1:17" ht="13.2">
      <c r="A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Q657" s="29"/>
    </row>
    <row r="658" spans="1:17" ht="13.2">
      <c r="A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Q658" s="29"/>
    </row>
    <row r="659" spans="1:17" ht="13.2">
      <c r="A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Q659" s="29"/>
    </row>
    <row r="660" spans="1:17" ht="13.2">
      <c r="A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Q660" s="29"/>
    </row>
    <row r="661" spans="1:17" ht="13.2">
      <c r="A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Q661" s="29"/>
    </row>
    <row r="662" spans="1:17" ht="13.2">
      <c r="A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Q662" s="29"/>
    </row>
    <row r="663" spans="1:17" ht="13.2">
      <c r="A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Q663" s="29"/>
    </row>
    <row r="664" spans="1:17" ht="13.2">
      <c r="A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Q664" s="29"/>
    </row>
    <row r="665" spans="1:17" ht="13.2">
      <c r="A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Q665" s="29"/>
    </row>
    <row r="666" spans="1:17" ht="13.2">
      <c r="A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Q666" s="29"/>
    </row>
    <row r="667" spans="1:17" ht="13.2">
      <c r="A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Q667" s="29"/>
    </row>
    <row r="668" spans="1:17" ht="13.2">
      <c r="A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Q668" s="29"/>
    </row>
    <row r="669" spans="1:17" ht="13.2">
      <c r="A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Q669" s="29"/>
    </row>
    <row r="670" spans="1:17" ht="13.2">
      <c r="A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Q670" s="29"/>
    </row>
    <row r="671" spans="1:17" ht="13.2">
      <c r="A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Q671" s="29"/>
    </row>
    <row r="672" spans="1:17" ht="13.2">
      <c r="A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Q672" s="29"/>
    </row>
    <row r="673" spans="1:17" ht="13.2">
      <c r="A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Q673" s="29"/>
    </row>
    <row r="674" spans="1:17" ht="13.2">
      <c r="A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Q674" s="29"/>
    </row>
    <row r="675" spans="1:17" ht="13.2">
      <c r="A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Q675" s="29"/>
    </row>
    <row r="676" spans="1:17" ht="13.2">
      <c r="A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Q676" s="29"/>
    </row>
    <row r="677" spans="1:17" ht="13.2">
      <c r="A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Q677" s="29"/>
    </row>
    <row r="678" spans="1:17" ht="13.2">
      <c r="A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Q678" s="29"/>
    </row>
    <row r="679" spans="1:17" ht="13.2">
      <c r="A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Q679" s="29"/>
    </row>
    <row r="680" spans="1:17" ht="13.2">
      <c r="A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Q680" s="29"/>
    </row>
    <row r="681" spans="1:17" ht="13.2">
      <c r="A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Q681" s="29"/>
    </row>
    <row r="682" spans="1:17" ht="13.2">
      <c r="A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Q682" s="29"/>
    </row>
    <row r="683" spans="1:17" ht="13.2">
      <c r="A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Q683" s="29"/>
    </row>
    <row r="684" spans="1:17" ht="13.2">
      <c r="A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Q684" s="29"/>
    </row>
    <row r="685" spans="1:17" ht="13.2">
      <c r="A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Q685" s="29"/>
    </row>
    <row r="686" spans="1:17" ht="13.2">
      <c r="A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Q686" s="29"/>
    </row>
    <row r="687" spans="1:17" ht="13.2">
      <c r="A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Q687" s="29"/>
    </row>
    <row r="688" spans="1:17" ht="13.2">
      <c r="A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Q688" s="29"/>
    </row>
    <row r="689" spans="1:17" ht="13.2">
      <c r="A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Q689" s="29"/>
    </row>
    <row r="690" spans="1:17" ht="13.2">
      <c r="A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Q690" s="29"/>
    </row>
    <row r="691" spans="1:17" ht="13.2">
      <c r="A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Q691" s="29"/>
    </row>
    <row r="692" spans="1:17" ht="13.2">
      <c r="A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Q692" s="29"/>
    </row>
    <row r="693" spans="1:17" ht="13.2">
      <c r="A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Q693" s="29"/>
    </row>
    <row r="694" spans="1:17" ht="13.2">
      <c r="A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Q694" s="29"/>
    </row>
    <row r="695" spans="1:17" ht="13.2">
      <c r="A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Q695" s="29"/>
    </row>
    <row r="696" spans="1:17" ht="13.2">
      <c r="A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Q696" s="29"/>
    </row>
    <row r="697" spans="1:17" ht="13.2">
      <c r="A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Q697" s="29"/>
    </row>
    <row r="698" spans="1:17" ht="13.2">
      <c r="A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Q698" s="29"/>
    </row>
    <row r="699" spans="1:17" ht="13.2">
      <c r="A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Q699" s="29"/>
    </row>
    <row r="700" spans="1:17" ht="13.2">
      <c r="A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Q700" s="29"/>
    </row>
    <row r="701" spans="1:17" ht="13.2">
      <c r="A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Q701" s="29"/>
    </row>
    <row r="702" spans="1:17" ht="13.2">
      <c r="A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Q702" s="29"/>
    </row>
    <row r="703" spans="1:17" ht="13.2">
      <c r="A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Q703" s="29"/>
    </row>
    <row r="704" spans="1:17" ht="13.2">
      <c r="A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Q704" s="29"/>
    </row>
    <row r="705" spans="1:17" ht="13.2">
      <c r="A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Q705" s="29"/>
    </row>
    <row r="706" spans="1:17" ht="13.2">
      <c r="A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Q706" s="29"/>
    </row>
    <row r="707" spans="1:17" ht="13.2">
      <c r="A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Q707" s="29"/>
    </row>
    <row r="708" spans="1:17" ht="13.2">
      <c r="A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Q708" s="29"/>
    </row>
    <row r="709" spans="1:17" ht="13.2">
      <c r="A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Q709" s="29"/>
    </row>
    <row r="710" spans="1:17" ht="13.2">
      <c r="A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Q710" s="29"/>
    </row>
    <row r="711" spans="1:17" ht="13.2">
      <c r="A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Q711" s="29"/>
    </row>
    <row r="712" spans="1:17" ht="13.2">
      <c r="A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Q712" s="29"/>
    </row>
    <row r="713" spans="1:17" ht="13.2">
      <c r="A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Q713" s="29"/>
    </row>
    <row r="714" spans="1:17" ht="13.2">
      <c r="A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Q714" s="29"/>
    </row>
    <row r="715" spans="1:17" ht="13.2">
      <c r="A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Q715" s="29"/>
    </row>
    <row r="716" spans="1:17" ht="13.2">
      <c r="A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Q716" s="29"/>
    </row>
    <row r="717" spans="1:17" ht="13.2">
      <c r="A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Q717" s="29"/>
    </row>
    <row r="718" spans="1:17" ht="13.2">
      <c r="A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Q718" s="29"/>
    </row>
    <row r="719" spans="1:17" ht="13.2">
      <c r="A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Q719" s="29"/>
    </row>
    <row r="720" spans="1:17" ht="13.2">
      <c r="A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Q720" s="29"/>
    </row>
    <row r="721" spans="1:17" ht="13.2">
      <c r="A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Q721" s="29"/>
    </row>
    <row r="722" spans="1:17" ht="13.2">
      <c r="A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Q722" s="29"/>
    </row>
    <row r="723" spans="1:17" ht="13.2">
      <c r="A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Q723" s="29"/>
    </row>
    <row r="724" spans="1:17" ht="13.2">
      <c r="A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Q724" s="29"/>
    </row>
    <row r="725" spans="1:17" ht="13.2">
      <c r="A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Q725" s="29"/>
    </row>
    <row r="726" spans="1:17" ht="13.2">
      <c r="A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Q726" s="29"/>
    </row>
    <row r="727" spans="1:17" ht="13.2">
      <c r="A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Q727" s="29"/>
    </row>
    <row r="728" spans="1:17" ht="13.2">
      <c r="A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Q728" s="29"/>
    </row>
    <row r="729" spans="1:17" ht="13.2">
      <c r="A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Q729" s="29"/>
    </row>
    <row r="730" spans="1:17" ht="13.2">
      <c r="A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Q730" s="29"/>
    </row>
    <row r="731" spans="1:17" ht="13.2">
      <c r="A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Q731" s="29"/>
    </row>
    <row r="732" spans="1:17" ht="13.2">
      <c r="A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Q732" s="29"/>
    </row>
    <row r="733" spans="1:17" ht="13.2">
      <c r="A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Q733" s="29"/>
    </row>
    <row r="734" spans="1:17" ht="13.2">
      <c r="A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Q734" s="29"/>
    </row>
    <row r="735" spans="1:17" ht="13.2">
      <c r="A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Q735" s="29"/>
    </row>
    <row r="736" spans="1:17" ht="13.2">
      <c r="A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Q736" s="29"/>
    </row>
    <row r="737" spans="1:17" ht="13.2">
      <c r="A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Q737" s="29"/>
    </row>
    <row r="738" spans="1:17" ht="13.2">
      <c r="A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Q738" s="29"/>
    </row>
    <row r="739" spans="1:17" ht="13.2">
      <c r="A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Q739" s="29"/>
    </row>
    <row r="740" spans="1:17" ht="13.2">
      <c r="A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Q740" s="29"/>
    </row>
    <row r="741" spans="1:17" ht="13.2">
      <c r="A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Q741" s="29"/>
    </row>
    <row r="742" spans="1:17" ht="13.2">
      <c r="A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Q742" s="29"/>
    </row>
    <row r="743" spans="1:17" ht="13.2">
      <c r="A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Q743" s="29"/>
    </row>
    <row r="744" spans="1:17" ht="13.2">
      <c r="A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Q744" s="29"/>
    </row>
    <row r="745" spans="1:17" ht="13.2">
      <c r="A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Q745" s="29"/>
    </row>
    <row r="746" spans="1:17" ht="13.2">
      <c r="A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Q746" s="29"/>
    </row>
    <row r="747" spans="1:17" ht="13.2">
      <c r="A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Q747" s="29"/>
    </row>
    <row r="748" spans="1:17" ht="13.2">
      <c r="A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Q748" s="29"/>
    </row>
    <row r="749" spans="1:17" ht="13.2">
      <c r="A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Q749" s="29"/>
    </row>
    <row r="750" spans="1:17" ht="13.2">
      <c r="A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Q750" s="29"/>
    </row>
    <row r="751" spans="1:17" ht="13.2">
      <c r="A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Q751" s="29"/>
    </row>
    <row r="752" spans="1:17" ht="13.2">
      <c r="A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Q752" s="29"/>
    </row>
    <row r="753" spans="1:17" ht="13.2">
      <c r="A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Q753" s="29"/>
    </row>
    <row r="754" spans="1:17" ht="13.2">
      <c r="A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Q754" s="29"/>
    </row>
    <row r="755" spans="1:17" ht="13.2">
      <c r="A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Q755" s="29"/>
    </row>
    <row r="756" spans="1:17" ht="13.2">
      <c r="A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Q756" s="29"/>
    </row>
    <row r="757" spans="1:17" ht="13.2">
      <c r="A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Q757" s="29"/>
    </row>
    <row r="758" spans="1:17" ht="13.2">
      <c r="A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Q758" s="29"/>
    </row>
    <row r="759" spans="1:17" ht="13.2">
      <c r="A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Q759" s="29"/>
    </row>
    <row r="760" spans="1:17" ht="13.2">
      <c r="A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Q760" s="29"/>
    </row>
    <row r="761" spans="1:17" ht="13.2">
      <c r="A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Q761" s="29"/>
    </row>
    <row r="762" spans="1:17" ht="13.2">
      <c r="A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Q762" s="29"/>
    </row>
    <row r="763" spans="1:17" ht="13.2">
      <c r="A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Q763" s="29"/>
    </row>
    <row r="764" spans="1:17" ht="13.2">
      <c r="A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Q764" s="29"/>
    </row>
    <row r="765" spans="1:17" ht="13.2">
      <c r="A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Q765" s="29"/>
    </row>
    <row r="766" spans="1:17" ht="13.2">
      <c r="A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Q766" s="29"/>
    </row>
    <row r="767" spans="1:17" ht="13.2">
      <c r="A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Q767" s="29"/>
    </row>
    <row r="768" spans="1:17" ht="13.2">
      <c r="A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Q768" s="29"/>
    </row>
    <row r="769" spans="1:17" ht="13.2">
      <c r="A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Q769" s="29"/>
    </row>
    <row r="770" spans="1:17" ht="13.2">
      <c r="A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Q770" s="29"/>
    </row>
    <row r="771" spans="1:17" ht="13.2">
      <c r="A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Q771" s="29"/>
    </row>
    <row r="772" spans="1:17" ht="13.2">
      <c r="A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Q772" s="29"/>
    </row>
    <row r="773" spans="1:17" ht="13.2">
      <c r="A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Q773" s="29"/>
    </row>
    <row r="774" spans="1:17" ht="13.2">
      <c r="A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Q774" s="29"/>
    </row>
    <row r="775" spans="1:17" ht="13.2">
      <c r="A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Q775" s="29"/>
    </row>
    <row r="776" spans="1:17" ht="13.2">
      <c r="A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Q776" s="29"/>
    </row>
    <row r="777" spans="1:17" ht="13.2">
      <c r="A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Q777" s="29"/>
    </row>
    <row r="778" spans="1:17" ht="13.2">
      <c r="A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Q778" s="29"/>
    </row>
    <row r="779" spans="1:17" ht="13.2">
      <c r="A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Q779" s="29"/>
    </row>
    <row r="780" spans="1:17" ht="13.2">
      <c r="A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Q780" s="29"/>
    </row>
    <row r="781" spans="1:17" ht="13.2">
      <c r="A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Q781" s="29"/>
    </row>
    <row r="782" spans="1:17" ht="13.2">
      <c r="A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Q782" s="29"/>
    </row>
    <row r="783" spans="1:17" ht="13.2">
      <c r="A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Q783" s="29"/>
    </row>
    <row r="784" spans="1:17" ht="13.2">
      <c r="A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Q784" s="29"/>
    </row>
    <row r="785" spans="1:17" ht="13.2">
      <c r="A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Q785" s="29"/>
    </row>
    <row r="786" spans="1:17" ht="13.2">
      <c r="A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Q786" s="29"/>
    </row>
    <row r="787" spans="1:17" ht="13.2">
      <c r="A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Q787" s="29"/>
    </row>
    <row r="788" spans="1:17" ht="13.2">
      <c r="A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Q788" s="29"/>
    </row>
    <row r="789" spans="1:17" ht="13.2">
      <c r="A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Q789" s="29"/>
    </row>
    <row r="790" spans="1:17" ht="13.2">
      <c r="A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Q790" s="29"/>
    </row>
    <row r="791" spans="1:17" ht="13.2">
      <c r="A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Q791" s="29"/>
    </row>
    <row r="792" spans="1:17" ht="13.2">
      <c r="A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Q792" s="29"/>
    </row>
    <row r="793" spans="1:17" ht="13.2">
      <c r="A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Q793" s="29"/>
    </row>
    <row r="794" spans="1:17" ht="13.2">
      <c r="A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Q794" s="29"/>
    </row>
    <row r="795" spans="1:17" ht="13.2">
      <c r="A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Q795" s="29"/>
    </row>
    <row r="796" spans="1:17" ht="13.2">
      <c r="A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Q796" s="29"/>
    </row>
    <row r="797" spans="1:17" ht="13.2">
      <c r="A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Q797" s="29"/>
    </row>
    <row r="798" spans="1:17" ht="13.2">
      <c r="A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Q798" s="29"/>
    </row>
    <row r="799" spans="1:17" ht="13.2">
      <c r="A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Q799" s="29"/>
    </row>
    <row r="800" spans="1:17" ht="13.2">
      <c r="A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Q800" s="29"/>
    </row>
    <row r="801" spans="1:17" ht="13.2">
      <c r="A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Q801" s="29"/>
    </row>
    <row r="802" spans="1:17" ht="13.2">
      <c r="A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Q802" s="29"/>
    </row>
    <row r="803" spans="1:17" ht="13.2">
      <c r="A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Q803" s="29"/>
    </row>
    <row r="804" spans="1:17" ht="13.2">
      <c r="A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Q804" s="29"/>
    </row>
    <row r="805" spans="1:17" ht="13.2">
      <c r="A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Q805" s="29"/>
    </row>
    <row r="806" spans="1:17" ht="13.2">
      <c r="A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Q806" s="29"/>
    </row>
    <row r="807" spans="1:17" ht="13.2">
      <c r="A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Q807" s="29"/>
    </row>
    <row r="808" spans="1:17" ht="13.2">
      <c r="A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Q808" s="29"/>
    </row>
    <row r="809" spans="1:17" ht="13.2">
      <c r="A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Q809" s="29"/>
    </row>
    <row r="810" spans="1:17" ht="13.2">
      <c r="A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Q810" s="29"/>
    </row>
    <row r="811" spans="1:17" ht="13.2">
      <c r="A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Q811" s="29"/>
    </row>
    <row r="812" spans="1:17" ht="13.2">
      <c r="A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Q812" s="29"/>
    </row>
    <row r="813" spans="1:17" ht="13.2">
      <c r="A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Q813" s="29"/>
    </row>
    <row r="814" spans="1:17" ht="13.2">
      <c r="A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Q814" s="29"/>
    </row>
    <row r="815" spans="1:17" ht="13.2">
      <c r="A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Q815" s="29"/>
    </row>
    <row r="816" spans="1:17" ht="13.2">
      <c r="A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Q816" s="29"/>
    </row>
    <row r="817" spans="1:17" ht="13.2">
      <c r="A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Q817" s="29"/>
    </row>
    <row r="818" spans="1:17" ht="13.2">
      <c r="A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Q818" s="29"/>
    </row>
    <row r="819" spans="1:17" ht="13.2">
      <c r="A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Q819" s="29"/>
    </row>
    <row r="820" spans="1:17" ht="13.2">
      <c r="A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Q820" s="29"/>
    </row>
    <row r="821" spans="1:17" ht="13.2">
      <c r="A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Q821" s="29"/>
    </row>
    <row r="822" spans="1:17" ht="13.2">
      <c r="A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Q822" s="29"/>
    </row>
    <row r="823" spans="1:17" ht="13.2">
      <c r="A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Q823" s="29"/>
    </row>
    <row r="824" spans="1:17" ht="13.2">
      <c r="A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Q824" s="29"/>
    </row>
    <row r="825" spans="1:17" ht="13.2">
      <c r="A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Q825" s="29"/>
    </row>
    <row r="826" spans="1:17" ht="13.2">
      <c r="A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Q826" s="29"/>
    </row>
    <row r="827" spans="1:17" ht="13.2">
      <c r="A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Q827" s="29"/>
    </row>
    <row r="828" spans="1:17" ht="13.2">
      <c r="A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Q828" s="29"/>
    </row>
    <row r="829" spans="1:17" ht="13.2">
      <c r="A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Q829" s="29"/>
    </row>
    <row r="830" spans="1:17" ht="13.2">
      <c r="A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Q830" s="29"/>
    </row>
    <row r="831" spans="1:17" ht="13.2">
      <c r="A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Q831" s="29"/>
    </row>
    <row r="832" spans="1:17" ht="13.2">
      <c r="A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Q832" s="29"/>
    </row>
    <row r="833" spans="1:17" ht="13.2">
      <c r="A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Q833" s="29"/>
    </row>
    <row r="834" spans="1:17" ht="13.2">
      <c r="A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Q834" s="29"/>
    </row>
    <row r="835" spans="1:17" ht="13.2">
      <c r="A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Q835" s="29"/>
    </row>
    <row r="836" spans="1:17" ht="13.2">
      <c r="A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Q836" s="29"/>
    </row>
    <row r="837" spans="1:17" ht="13.2">
      <c r="A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Q837" s="29"/>
    </row>
    <row r="838" spans="1:17" ht="13.2">
      <c r="A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Q838" s="29"/>
    </row>
    <row r="839" spans="1:17" ht="13.2">
      <c r="A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Q839" s="29"/>
    </row>
    <row r="840" spans="1:17" ht="13.2">
      <c r="A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Q840" s="29"/>
    </row>
    <row r="841" spans="1:17" ht="13.2">
      <c r="A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Q841" s="29"/>
    </row>
    <row r="842" spans="1:17" ht="13.2">
      <c r="A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Q842" s="29"/>
    </row>
    <row r="843" spans="1:17" ht="13.2">
      <c r="A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Q843" s="29"/>
    </row>
    <row r="844" spans="1:17" ht="13.2">
      <c r="A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Q844" s="29"/>
    </row>
    <row r="845" spans="1:17" ht="13.2">
      <c r="A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Q845" s="29"/>
    </row>
    <row r="846" spans="1:17" ht="13.2">
      <c r="A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Q846" s="29"/>
    </row>
    <row r="847" spans="1:17" ht="13.2">
      <c r="A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Q847" s="29"/>
    </row>
    <row r="848" spans="1:17" ht="13.2">
      <c r="A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Q848" s="29"/>
    </row>
    <row r="849" spans="1:17" ht="13.2">
      <c r="A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Q849" s="29"/>
    </row>
    <row r="850" spans="1:17" ht="13.2">
      <c r="A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Q850" s="29"/>
    </row>
    <row r="851" spans="1:17" ht="13.2">
      <c r="A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Q851" s="29"/>
    </row>
    <row r="852" spans="1:17" ht="13.2">
      <c r="A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Q852" s="29"/>
    </row>
    <row r="853" spans="1:17" ht="13.2">
      <c r="A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Q853" s="29"/>
    </row>
    <row r="854" spans="1:17" ht="13.2">
      <c r="A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Q854" s="29"/>
    </row>
    <row r="855" spans="1:17" ht="13.2">
      <c r="A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Q855" s="29"/>
    </row>
    <row r="856" spans="1:17" ht="13.2">
      <c r="A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Q856" s="29"/>
    </row>
    <row r="857" spans="1:17" ht="13.2">
      <c r="A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Q857" s="29"/>
    </row>
    <row r="858" spans="1:17" ht="13.2">
      <c r="A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Q858" s="29"/>
    </row>
    <row r="859" spans="1:17" ht="13.2">
      <c r="A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Q859" s="29"/>
    </row>
    <row r="860" spans="1:17" ht="13.2">
      <c r="A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Q860" s="29"/>
    </row>
    <row r="861" spans="1:17" ht="13.2">
      <c r="A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Q861" s="29"/>
    </row>
    <row r="862" spans="1:17" ht="13.2">
      <c r="A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Q862" s="29"/>
    </row>
    <row r="863" spans="1:17" ht="13.2">
      <c r="A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Q863" s="29"/>
    </row>
    <row r="864" spans="1:17" ht="13.2">
      <c r="A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Q864" s="29"/>
    </row>
    <row r="865" spans="1:17" ht="13.2">
      <c r="A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Q865" s="29"/>
    </row>
    <row r="866" spans="1:17" ht="13.2">
      <c r="A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Q866" s="29"/>
    </row>
    <row r="867" spans="1:17" ht="13.2">
      <c r="A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Q867" s="29"/>
    </row>
    <row r="868" spans="1:17" ht="13.2">
      <c r="A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Q868" s="29"/>
    </row>
    <row r="869" spans="1:17" ht="13.2">
      <c r="A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Q869" s="29"/>
    </row>
    <row r="870" spans="1:17" ht="13.2">
      <c r="A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Q870" s="29"/>
    </row>
    <row r="871" spans="1:17" ht="13.2">
      <c r="A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Q871" s="29"/>
    </row>
    <row r="872" spans="1:17" ht="13.2">
      <c r="A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Q872" s="29"/>
    </row>
    <row r="873" spans="1:17" ht="13.2">
      <c r="A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Q873" s="29"/>
    </row>
    <row r="874" spans="1:17" ht="13.2">
      <c r="A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Q874" s="29"/>
    </row>
    <row r="875" spans="1:17" ht="13.2">
      <c r="A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Q875" s="29"/>
    </row>
    <row r="876" spans="1:17" ht="13.2">
      <c r="A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Q876" s="29"/>
    </row>
    <row r="877" spans="1:17" ht="13.2">
      <c r="A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Q877" s="29"/>
    </row>
    <row r="878" spans="1:17" ht="13.2">
      <c r="A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Q878" s="29"/>
    </row>
    <row r="879" spans="1:17" ht="13.2">
      <c r="A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Q879" s="29"/>
    </row>
    <row r="880" spans="1:17" ht="13.2">
      <c r="A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Q880" s="29"/>
    </row>
    <row r="881" spans="1:17" ht="13.2">
      <c r="A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Q881" s="29"/>
    </row>
    <row r="882" spans="1:17" ht="13.2">
      <c r="A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Q882" s="29"/>
    </row>
    <row r="883" spans="1:17" ht="13.2">
      <c r="A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Q883" s="29"/>
    </row>
    <row r="884" spans="1:17" ht="13.2">
      <c r="A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Q884" s="29"/>
    </row>
    <row r="885" spans="1:17" ht="13.2">
      <c r="A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Q885" s="29"/>
    </row>
    <row r="886" spans="1:17" ht="13.2">
      <c r="A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Q886" s="29"/>
    </row>
    <row r="887" spans="1:17" ht="13.2">
      <c r="A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Q887" s="29"/>
    </row>
    <row r="888" spans="1:17" ht="13.2">
      <c r="A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Q888" s="29"/>
    </row>
    <row r="889" spans="1:17" ht="13.2">
      <c r="A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Q889" s="29"/>
    </row>
    <row r="890" spans="1:17" ht="13.2">
      <c r="A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Q890" s="29"/>
    </row>
    <row r="891" spans="1:17" ht="13.2">
      <c r="A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Q891" s="29"/>
    </row>
    <row r="892" spans="1:17" ht="13.2">
      <c r="A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Q892" s="29"/>
    </row>
    <row r="893" spans="1:17" ht="13.2">
      <c r="A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Q893" s="29"/>
    </row>
    <row r="894" spans="1:17" ht="13.2">
      <c r="A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Q894" s="29"/>
    </row>
    <row r="895" spans="1:17" ht="13.2">
      <c r="A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Q895" s="29"/>
    </row>
    <row r="896" spans="1:17" ht="13.2">
      <c r="A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Q896" s="29"/>
    </row>
    <row r="897" spans="1:17" ht="13.2">
      <c r="A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Q897" s="29"/>
    </row>
    <row r="898" spans="1:17" ht="13.2">
      <c r="A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Q898" s="29"/>
    </row>
    <row r="899" spans="1:17" ht="13.2">
      <c r="A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Q899" s="29"/>
    </row>
    <row r="900" spans="1:17" ht="13.2">
      <c r="A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Q900" s="29"/>
    </row>
    <row r="901" spans="1:17" ht="13.2">
      <c r="A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Q901" s="29"/>
    </row>
    <row r="902" spans="1:17" ht="13.2">
      <c r="A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Q902" s="29"/>
    </row>
    <row r="903" spans="1:17" ht="13.2">
      <c r="A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Q903" s="29"/>
    </row>
    <row r="904" spans="1:17" ht="13.2">
      <c r="A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Q904" s="29"/>
    </row>
    <row r="905" spans="1:17" ht="13.2">
      <c r="A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Q905" s="29"/>
    </row>
    <row r="906" spans="1:17" ht="13.2">
      <c r="A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Q906" s="29"/>
    </row>
    <row r="907" spans="1:17" ht="13.2">
      <c r="A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Q907" s="29"/>
    </row>
    <row r="908" spans="1:17" ht="13.2">
      <c r="A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Q908" s="29"/>
    </row>
    <row r="909" spans="1:17" ht="13.2">
      <c r="A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Q909" s="29"/>
    </row>
    <row r="910" spans="1:17" ht="13.2">
      <c r="A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Q910" s="29"/>
    </row>
    <row r="911" spans="1:17" ht="13.2">
      <c r="A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Q911" s="29"/>
    </row>
    <row r="912" spans="1:17" ht="13.2">
      <c r="A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Q912" s="29"/>
    </row>
    <row r="913" spans="1:17" ht="13.2">
      <c r="A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Q913" s="29"/>
    </row>
    <row r="914" spans="1:17" ht="13.2">
      <c r="A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Q914" s="29"/>
    </row>
    <row r="915" spans="1:17" ht="13.2">
      <c r="A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Q915" s="29"/>
    </row>
    <row r="916" spans="1:17" ht="13.2">
      <c r="A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Q916" s="29"/>
    </row>
    <row r="917" spans="1:17" ht="13.2">
      <c r="A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Q917" s="29"/>
    </row>
    <row r="918" spans="1:17" ht="13.2">
      <c r="A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Q918" s="29"/>
    </row>
    <row r="919" spans="1:17" ht="13.2">
      <c r="A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Q919" s="29"/>
    </row>
    <row r="920" spans="1:17" ht="13.2">
      <c r="A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Q920" s="29"/>
    </row>
    <row r="921" spans="1:17" ht="13.2">
      <c r="A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Q921" s="29"/>
    </row>
    <row r="922" spans="1:17" ht="13.2">
      <c r="A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Q922" s="29"/>
    </row>
    <row r="923" spans="1:17" ht="13.2">
      <c r="A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Q923" s="29"/>
    </row>
    <row r="924" spans="1:17" ht="13.2">
      <c r="A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Q924" s="29"/>
    </row>
    <row r="925" spans="1:17" ht="13.2">
      <c r="A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Q925" s="29"/>
    </row>
    <row r="926" spans="1:17" ht="13.2">
      <c r="A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Q926" s="29"/>
    </row>
    <row r="927" spans="1:17" ht="13.2">
      <c r="A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Q927" s="29"/>
    </row>
    <row r="928" spans="1:17" ht="13.2">
      <c r="A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Q928" s="29"/>
    </row>
    <row r="929" spans="1:17" ht="13.2">
      <c r="A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Q929" s="29"/>
    </row>
    <row r="930" spans="1:17" ht="13.2">
      <c r="A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Q930" s="29"/>
    </row>
    <row r="931" spans="1:17" ht="13.2">
      <c r="A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Q931" s="29"/>
    </row>
    <row r="932" spans="1:17" ht="13.2">
      <c r="A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Q932" s="29"/>
    </row>
    <row r="933" spans="1:17" ht="13.2">
      <c r="A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Q933" s="29"/>
    </row>
    <row r="934" spans="1:17" ht="13.2">
      <c r="A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Q934" s="29"/>
    </row>
    <row r="935" spans="1:17" ht="13.2">
      <c r="A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Q935" s="29"/>
    </row>
    <row r="936" spans="1:17" ht="13.2">
      <c r="A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Q936" s="29"/>
    </row>
    <row r="937" spans="1:17" ht="13.2">
      <c r="A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Q937" s="29"/>
    </row>
    <row r="938" spans="1:17" ht="13.2">
      <c r="A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Q938" s="29"/>
    </row>
    <row r="939" spans="1:17" ht="13.2">
      <c r="A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Q939" s="29"/>
    </row>
    <row r="940" spans="1:17" ht="13.2">
      <c r="A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Q940" s="29"/>
    </row>
    <row r="941" spans="1:17" ht="13.2">
      <c r="A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Q941" s="29"/>
    </row>
    <row r="942" spans="1:17" ht="13.2">
      <c r="A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Q942" s="29"/>
    </row>
    <row r="943" spans="1:17" ht="13.2">
      <c r="A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Q943" s="29"/>
    </row>
    <row r="944" spans="1:17" ht="13.2">
      <c r="A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Q944" s="29"/>
    </row>
    <row r="945" spans="1:17" ht="13.2">
      <c r="A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Q945" s="29"/>
    </row>
    <row r="946" spans="1:17" ht="13.2">
      <c r="A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Q946" s="29"/>
    </row>
    <row r="947" spans="1:17" ht="13.2">
      <c r="A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Q947" s="29"/>
    </row>
    <row r="948" spans="1:17" ht="13.2">
      <c r="A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Q948" s="29"/>
    </row>
    <row r="949" spans="1:17" ht="13.2">
      <c r="A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Q949" s="29"/>
    </row>
    <row r="950" spans="1:17" ht="13.2">
      <c r="A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Q950" s="29"/>
    </row>
    <row r="951" spans="1:17" ht="13.2">
      <c r="A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Q951" s="29"/>
    </row>
    <row r="952" spans="1:17" ht="13.2">
      <c r="A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Q952" s="29"/>
    </row>
    <row r="953" spans="1:17" ht="13.2">
      <c r="A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Q953" s="29"/>
    </row>
    <row r="954" spans="1:17" ht="13.2">
      <c r="A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Q954" s="29"/>
    </row>
    <row r="955" spans="1:17" ht="13.2">
      <c r="A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Q955" s="29"/>
    </row>
    <row r="956" spans="1:17" ht="13.2">
      <c r="A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Q956" s="29"/>
    </row>
    <row r="957" spans="1:17" ht="13.2">
      <c r="A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Q957" s="29"/>
    </row>
    <row r="958" spans="1:17" ht="13.2">
      <c r="A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Q958" s="29"/>
    </row>
    <row r="959" spans="1:17" ht="13.2">
      <c r="A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Q959" s="29"/>
    </row>
    <row r="960" spans="1:17" ht="13.2">
      <c r="A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Q960" s="29"/>
    </row>
    <row r="961" spans="1:17" ht="13.2">
      <c r="A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Q961" s="29"/>
    </row>
    <row r="962" spans="1:17" ht="13.2">
      <c r="A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Q962" s="29"/>
    </row>
    <row r="963" spans="1:17" ht="13.2">
      <c r="A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Q963" s="29"/>
    </row>
    <row r="964" spans="1:17" ht="13.2">
      <c r="A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Q964" s="29"/>
    </row>
    <row r="965" spans="1:17" ht="13.2">
      <c r="A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Q965" s="29"/>
    </row>
    <row r="966" spans="1:17" ht="13.2">
      <c r="A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Q966" s="29"/>
    </row>
    <row r="967" spans="1:17" ht="13.2">
      <c r="A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Q967" s="29"/>
    </row>
    <row r="968" spans="1:17" ht="13.2">
      <c r="A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Q968" s="29"/>
    </row>
    <row r="969" spans="1:17" ht="13.2">
      <c r="A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Q969" s="29"/>
    </row>
    <row r="970" spans="1:17" ht="13.2">
      <c r="A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Q970" s="29"/>
    </row>
    <row r="971" spans="1:17" ht="13.2">
      <c r="A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Q971" s="29"/>
    </row>
    <row r="972" spans="1:17" ht="13.2">
      <c r="A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Q972" s="29"/>
    </row>
    <row r="973" spans="1:17" ht="13.2">
      <c r="A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Q973" s="29"/>
    </row>
    <row r="974" spans="1:17" ht="13.2">
      <c r="A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Q974" s="29"/>
    </row>
    <row r="975" spans="1:17" ht="13.2">
      <c r="A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Q975" s="29"/>
    </row>
    <row r="976" spans="1:17" ht="13.2">
      <c r="A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Q976" s="29"/>
    </row>
    <row r="977" spans="1:17" ht="13.2">
      <c r="A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Q977" s="29"/>
    </row>
    <row r="978" spans="1:17" ht="13.2">
      <c r="A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Q978" s="29"/>
    </row>
    <row r="979" spans="1:17" ht="13.2">
      <c r="A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Q979" s="29"/>
    </row>
    <row r="980" spans="1:17" ht="13.2">
      <c r="A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Q980" s="29"/>
    </row>
    <row r="981" spans="1:17" ht="13.2">
      <c r="A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Q981" s="29"/>
    </row>
    <row r="982" spans="1:17" ht="13.2">
      <c r="A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Q982" s="29"/>
    </row>
    <row r="983" spans="1:17" ht="13.2">
      <c r="A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Q983" s="29"/>
    </row>
    <row r="984" spans="1:17" ht="13.2">
      <c r="A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Q984" s="29"/>
    </row>
    <row r="985" spans="1:17" ht="13.2">
      <c r="A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Q985" s="29"/>
    </row>
    <row r="986" spans="1:17" ht="13.2">
      <c r="A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Q986" s="29"/>
    </row>
    <row r="987" spans="1:17" ht="13.2">
      <c r="A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Q987" s="29"/>
    </row>
    <row r="988" spans="1:17" ht="13.2">
      <c r="A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Q988" s="29"/>
    </row>
    <row r="989" spans="1:17" ht="13.2">
      <c r="A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Q989" s="29"/>
    </row>
    <row r="990" spans="1:17" ht="13.2">
      <c r="A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Q990" s="29"/>
    </row>
    <row r="991" spans="1:17" ht="13.2">
      <c r="A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Q991" s="29"/>
    </row>
    <row r="992" spans="1:17" ht="13.2">
      <c r="A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Q992" s="29"/>
    </row>
    <row r="993" spans="1:17" ht="13.2">
      <c r="A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Q993" s="29"/>
    </row>
    <row r="994" spans="1:17" ht="13.2">
      <c r="A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Q994" s="29"/>
    </row>
    <row r="995" spans="1:17" ht="13.2">
      <c r="A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Q995" s="29"/>
    </row>
    <row r="996" spans="1:17" ht="13.2">
      <c r="A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Q996" s="29"/>
    </row>
    <row r="997" spans="1:17" ht="13.2">
      <c r="A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Q997" s="29"/>
    </row>
  </sheetData>
  <mergeCells count="2">
    <mergeCell ref="A1:B1"/>
    <mergeCell ref="C1:Q1"/>
  </mergeCells>
  <conditionalFormatting sqref="F3:I20">
    <cfRule type="cellIs" dxfId="7" priority="1" operator="greaterThanOrEqual">
      <formula>0</formula>
    </cfRule>
  </conditionalFormatting>
  <conditionalFormatting sqref="F3:I20">
    <cfRule type="cellIs" dxfId="6" priority="2" operator="lessThanOrEqual">
      <formula>0</formula>
    </cfRule>
  </conditionalFormatting>
  <dataValidations count="1">
    <dataValidation type="list" allowBlank="1" sqref="P3:P20" xr:uid="{00000000-0002-0000-0200-000000000000}">
      <formula1>$V$3:$V$6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97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1" max="1" width="10.109375" customWidth="1"/>
    <col min="2" max="2" width="16.88671875" customWidth="1"/>
    <col min="11" max="11" width="9" customWidth="1"/>
    <col min="12" max="12" width="11" customWidth="1"/>
    <col min="13" max="13" width="14.44140625" customWidth="1"/>
    <col min="15" max="15" width="8" customWidth="1"/>
    <col min="16" max="16" width="40.88671875" customWidth="1"/>
  </cols>
  <sheetData>
    <row r="1" spans="1:25" ht="15.75" customHeight="1">
      <c r="A1" s="128">
        <v>44834</v>
      </c>
      <c r="B1" s="129"/>
      <c r="C1" s="130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29"/>
    </row>
    <row r="2" spans="1:25">
      <c r="A2" s="4" t="s">
        <v>160</v>
      </c>
      <c r="B2" s="2" t="s">
        <v>2</v>
      </c>
      <c r="C2" s="4" t="s">
        <v>4</v>
      </c>
      <c r="D2" s="4" t="s">
        <v>5</v>
      </c>
      <c r="E2" s="4" t="s">
        <v>11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12</v>
      </c>
      <c r="L2" s="4" t="s">
        <v>13</v>
      </c>
      <c r="M2" s="4" t="s">
        <v>14</v>
      </c>
      <c r="N2" s="4" t="s">
        <v>15</v>
      </c>
      <c r="O2" s="1" t="s">
        <v>16</v>
      </c>
      <c r="P2" s="4" t="s">
        <v>161</v>
      </c>
    </row>
    <row r="3" spans="1:25">
      <c r="A3" s="76">
        <v>44601</v>
      </c>
      <c r="B3" s="77" t="s">
        <v>18</v>
      </c>
      <c r="C3" s="78">
        <v>44834</v>
      </c>
      <c r="D3" s="79">
        <v>-28</v>
      </c>
      <c r="E3" s="80" t="s">
        <v>224</v>
      </c>
      <c r="F3" s="81">
        <v>31</v>
      </c>
      <c r="G3" s="81">
        <v>123</v>
      </c>
      <c r="H3" s="81">
        <v>181</v>
      </c>
      <c r="I3" s="79">
        <v>-51</v>
      </c>
      <c r="J3" s="80" t="s">
        <v>225</v>
      </c>
      <c r="K3" s="82">
        <v>38</v>
      </c>
      <c r="L3" s="82">
        <v>4</v>
      </c>
      <c r="M3" s="82">
        <v>252</v>
      </c>
      <c r="N3" s="82">
        <v>252</v>
      </c>
      <c r="O3" s="83" t="s">
        <v>26</v>
      </c>
      <c r="P3" s="84" t="s">
        <v>226</v>
      </c>
      <c r="Q3" s="16"/>
      <c r="R3" s="16"/>
      <c r="S3" s="16"/>
      <c r="T3" s="16"/>
      <c r="U3" s="17" t="s">
        <v>26</v>
      </c>
      <c r="V3" s="16"/>
      <c r="W3" s="16"/>
      <c r="X3" s="16"/>
      <c r="Y3" s="16"/>
    </row>
    <row r="4" spans="1:25">
      <c r="A4" s="85">
        <v>44805</v>
      </c>
      <c r="B4" s="86" t="s">
        <v>227</v>
      </c>
      <c r="C4" s="87">
        <v>44834</v>
      </c>
      <c r="D4" s="132" t="s">
        <v>228</v>
      </c>
      <c r="E4" s="133"/>
      <c r="F4" s="133"/>
      <c r="G4" s="133"/>
      <c r="H4" s="134"/>
      <c r="I4" s="88" t="s">
        <v>21</v>
      </c>
      <c r="J4" s="88" t="s">
        <v>229</v>
      </c>
      <c r="K4" s="89">
        <v>43</v>
      </c>
      <c r="L4" s="89">
        <v>16</v>
      </c>
      <c r="M4" s="89">
        <v>6073</v>
      </c>
      <c r="N4" s="89">
        <v>6073</v>
      </c>
      <c r="O4" s="90" t="s">
        <v>26</v>
      </c>
      <c r="P4" s="91"/>
      <c r="Q4" s="16"/>
      <c r="R4" s="16"/>
      <c r="S4" s="16"/>
      <c r="T4" s="16"/>
      <c r="U4" s="17" t="s">
        <v>31</v>
      </c>
      <c r="V4" s="16"/>
      <c r="W4" s="16"/>
      <c r="X4" s="16"/>
      <c r="Y4" s="16"/>
    </row>
    <row r="5" spans="1:25">
      <c r="A5" s="76">
        <v>44825</v>
      </c>
      <c r="B5" s="77" t="s">
        <v>230</v>
      </c>
      <c r="C5" s="78">
        <v>44834</v>
      </c>
      <c r="D5" s="80" t="s">
        <v>193</v>
      </c>
      <c r="E5" s="79">
        <v>-6090</v>
      </c>
      <c r="F5" s="82">
        <v>322</v>
      </c>
      <c r="G5" s="82">
        <v>1090</v>
      </c>
      <c r="H5" s="82">
        <v>2259</v>
      </c>
      <c r="I5" s="92" t="s">
        <v>41</v>
      </c>
      <c r="J5" s="92" t="s">
        <v>41</v>
      </c>
      <c r="K5" s="82" t="s">
        <v>41</v>
      </c>
      <c r="L5" s="82" t="s">
        <v>41</v>
      </c>
      <c r="M5" s="82">
        <v>3581</v>
      </c>
      <c r="N5" s="82">
        <v>3581</v>
      </c>
      <c r="O5" s="83" t="s">
        <v>26</v>
      </c>
      <c r="P5" s="84"/>
      <c r="Q5" s="16"/>
      <c r="R5" s="16"/>
      <c r="S5" s="16"/>
      <c r="T5" s="16"/>
      <c r="U5" s="17" t="s">
        <v>38</v>
      </c>
      <c r="V5" s="16"/>
      <c r="W5" s="16"/>
      <c r="X5" s="16"/>
      <c r="Y5" s="16"/>
    </row>
    <row r="6" spans="1:25">
      <c r="A6" s="85">
        <v>44672</v>
      </c>
      <c r="B6" s="86" t="s">
        <v>27</v>
      </c>
      <c r="C6" s="87">
        <v>44834</v>
      </c>
      <c r="D6" s="88" t="s">
        <v>231</v>
      </c>
      <c r="E6" s="88" t="s">
        <v>232</v>
      </c>
      <c r="F6" s="89">
        <v>126</v>
      </c>
      <c r="G6" s="89">
        <v>403</v>
      </c>
      <c r="H6" s="89">
        <v>872</v>
      </c>
      <c r="I6" s="88" t="s">
        <v>233</v>
      </c>
      <c r="J6" s="93">
        <v>-549</v>
      </c>
      <c r="K6" s="89">
        <v>32</v>
      </c>
      <c r="L6" s="89">
        <v>2</v>
      </c>
      <c r="M6" s="89">
        <v>1183</v>
      </c>
      <c r="N6" s="89">
        <v>1183</v>
      </c>
      <c r="O6" s="90" t="s">
        <v>26</v>
      </c>
      <c r="P6" s="94"/>
      <c r="Q6" s="16"/>
      <c r="R6" s="16"/>
      <c r="S6" s="16"/>
      <c r="T6" s="16"/>
      <c r="U6" s="17" t="s">
        <v>44</v>
      </c>
      <c r="V6" s="16"/>
      <c r="W6" s="16"/>
      <c r="X6" s="16"/>
      <c r="Y6" s="16"/>
    </row>
    <row r="7" spans="1:25">
      <c r="A7" s="76">
        <v>44698</v>
      </c>
      <c r="B7" s="77" t="s">
        <v>32</v>
      </c>
      <c r="C7" s="78">
        <v>44834</v>
      </c>
      <c r="D7" s="95" t="s">
        <v>234</v>
      </c>
      <c r="E7" s="95" t="s">
        <v>235</v>
      </c>
      <c r="F7" s="82">
        <v>140</v>
      </c>
      <c r="G7" s="82">
        <v>635</v>
      </c>
      <c r="H7" s="82">
        <v>1233</v>
      </c>
      <c r="I7" s="79">
        <v>-33</v>
      </c>
      <c r="J7" s="80" t="s">
        <v>236</v>
      </c>
      <c r="K7" s="82">
        <v>37</v>
      </c>
      <c r="L7" s="82">
        <v>2</v>
      </c>
      <c r="M7" s="82">
        <v>598</v>
      </c>
      <c r="N7" s="82">
        <v>598</v>
      </c>
      <c r="O7" s="83" t="s">
        <v>26</v>
      </c>
      <c r="P7" s="84" t="s">
        <v>237</v>
      </c>
      <c r="Q7" s="16"/>
      <c r="R7" s="16"/>
      <c r="S7" s="16"/>
      <c r="T7" s="16"/>
      <c r="U7" s="16"/>
      <c r="V7" s="16"/>
      <c r="W7" s="16"/>
      <c r="X7" s="16"/>
      <c r="Y7" s="16"/>
    </row>
    <row r="8" spans="1:25">
      <c r="A8" s="85">
        <v>44755</v>
      </c>
      <c r="B8" s="86" t="s">
        <v>39</v>
      </c>
      <c r="C8" s="87">
        <v>44834</v>
      </c>
      <c r="D8" s="96" t="s">
        <v>238</v>
      </c>
      <c r="E8" s="88" t="s">
        <v>239</v>
      </c>
      <c r="F8" s="89">
        <v>382</v>
      </c>
      <c r="G8" s="89">
        <v>1363</v>
      </c>
      <c r="H8" s="89">
        <v>2751</v>
      </c>
      <c r="I8" s="93">
        <v>-29</v>
      </c>
      <c r="J8" s="93">
        <v>-19</v>
      </c>
      <c r="K8" s="89">
        <v>27</v>
      </c>
      <c r="L8" s="89">
        <v>0</v>
      </c>
      <c r="M8" s="89">
        <v>2249</v>
      </c>
      <c r="N8" s="89">
        <v>2249</v>
      </c>
      <c r="O8" s="90" t="s">
        <v>26</v>
      </c>
      <c r="P8" s="94" t="s">
        <v>237</v>
      </c>
      <c r="Q8" s="16"/>
      <c r="R8" s="16"/>
      <c r="S8" s="16"/>
      <c r="T8" s="16"/>
      <c r="U8" s="16"/>
      <c r="V8" s="16"/>
      <c r="W8" s="16"/>
      <c r="X8" s="16"/>
      <c r="Y8" s="16"/>
    </row>
    <row r="9" spans="1:25">
      <c r="A9" s="76">
        <v>44718</v>
      </c>
      <c r="B9" s="77" t="s">
        <v>45</v>
      </c>
      <c r="C9" s="78">
        <v>44834</v>
      </c>
      <c r="D9" s="80" t="s">
        <v>35</v>
      </c>
      <c r="E9" s="80" t="s">
        <v>159</v>
      </c>
      <c r="F9" s="82">
        <v>1</v>
      </c>
      <c r="G9" s="82">
        <v>6</v>
      </c>
      <c r="H9" s="82">
        <v>9</v>
      </c>
      <c r="I9" s="80" t="s">
        <v>240</v>
      </c>
      <c r="J9" s="80" t="s">
        <v>177</v>
      </c>
      <c r="K9" s="82">
        <v>243</v>
      </c>
      <c r="L9" s="82">
        <v>1</v>
      </c>
      <c r="M9" s="82">
        <v>127</v>
      </c>
      <c r="N9" s="82">
        <v>127</v>
      </c>
      <c r="O9" s="83" t="s">
        <v>26</v>
      </c>
      <c r="P9" s="84"/>
      <c r="Q9" s="16"/>
      <c r="R9" s="16"/>
      <c r="S9" s="16"/>
      <c r="T9" s="16"/>
      <c r="U9" s="16"/>
      <c r="V9" s="16"/>
      <c r="W9" s="16"/>
      <c r="X9" s="16"/>
      <c r="Y9" s="16"/>
    </row>
    <row r="10" spans="1:25">
      <c r="A10" s="85">
        <v>44713</v>
      </c>
      <c r="B10" s="86" t="s">
        <v>48</v>
      </c>
      <c r="C10" s="87">
        <v>44834</v>
      </c>
      <c r="D10" s="96" t="s">
        <v>241</v>
      </c>
      <c r="E10" s="88" t="s">
        <v>242</v>
      </c>
      <c r="F10" s="89">
        <v>232</v>
      </c>
      <c r="G10" s="89">
        <v>854</v>
      </c>
      <c r="H10" s="89">
        <v>1463</v>
      </c>
      <c r="I10" s="93">
        <v>-35</v>
      </c>
      <c r="J10" s="93">
        <v>-24</v>
      </c>
      <c r="K10" s="89">
        <v>40</v>
      </c>
      <c r="L10" s="89">
        <v>10</v>
      </c>
      <c r="M10" s="89">
        <v>1044</v>
      </c>
      <c r="N10" s="89">
        <v>1044</v>
      </c>
      <c r="O10" s="90" t="s">
        <v>26</v>
      </c>
      <c r="P10" s="94" t="s">
        <v>243</v>
      </c>
      <c r="Q10" s="16"/>
      <c r="R10" s="16"/>
      <c r="S10" s="16"/>
      <c r="T10" s="16"/>
      <c r="U10" s="16"/>
      <c r="V10" s="16"/>
      <c r="W10" s="16"/>
      <c r="X10" s="16"/>
      <c r="Y10" s="16"/>
    </row>
    <row r="11" spans="1:25">
      <c r="A11" s="76">
        <v>44712</v>
      </c>
      <c r="B11" s="77" t="s">
        <v>52</v>
      </c>
      <c r="C11" s="78">
        <v>44834</v>
      </c>
      <c r="D11" s="95" t="s">
        <v>244</v>
      </c>
      <c r="E11" s="80" t="s">
        <v>245</v>
      </c>
      <c r="F11" s="82">
        <v>216</v>
      </c>
      <c r="G11" s="82">
        <v>808</v>
      </c>
      <c r="H11" s="82">
        <v>1604</v>
      </c>
      <c r="I11" s="80" t="s">
        <v>229</v>
      </c>
      <c r="J11" s="80" t="s">
        <v>246</v>
      </c>
      <c r="K11" s="82">
        <v>33</v>
      </c>
      <c r="L11" s="82">
        <v>10</v>
      </c>
      <c r="M11" s="82">
        <v>906</v>
      </c>
      <c r="N11" s="82">
        <v>906</v>
      </c>
      <c r="O11" s="83" t="s">
        <v>26</v>
      </c>
      <c r="P11" s="84"/>
      <c r="Q11" s="16"/>
      <c r="R11" s="16"/>
      <c r="S11" s="16"/>
      <c r="T11" s="16"/>
      <c r="U11" s="16"/>
      <c r="V11" s="16"/>
      <c r="W11" s="16"/>
      <c r="X11" s="16"/>
      <c r="Y11" s="16"/>
    </row>
    <row r="12" spans="1:25">
      <c r="A12" s="85">
        <v>44585</v>
      </c>
      <c r="B12" s="86" t="s">
        <v>56</v>
      </c>
      <c r="C12" s="87">
        <v>44834</v>
      </c>
      <c r="D12" s="96" t="s">
        <v>247</v>
      </c>
      <c r="E12" s="88" t="s">
        <v>248</v>
      </c>
      <c r="F12" s="89">
        <v>83</v>
      </c>
      <c r="G12" s="89">
        <v>320</v>
      </c>
      <c r="H12" s="89">
        <v>711</v>
      </c>
      <c r="I12" s="93">
        <v>-35</v>
      </c>
      <c r="J12" s="88" t="s">
        <v>249</v>
      </c>
      <c r="K12" s="89">
        <v>32</v>
      </c>
      <c r="L12" s="89">
        <v>7</v>
      </c>
      <c r="M12" s="89">
        <v>1374</v>
      </c>
      <c r="N12" s="89">
        <v>1374</v>
      </c>
      <c r="O12" s="90" t="s">
        <v>26</v>
      </c>
      <c r="P12" s="94"/>
      <c r="Q12" s="16"/>
      <c r="R12" s="16"/>
      <c r="S12" s="16"/>
      <c r="T12" s="16"/>
      <c r="U12" s="16"/>
      <c r="V12" s="16"/>
      <c r="W12" s="16"/>
      <c r="X12" s="16"/>
      <c r="Y12" s="16"/>
    </row>
    <row r="13" spans="1:25">
      <c r="A13" s="76">
        <v>44622</v>
      </c>
      <c r="B13" s="77" t="s">
        <v>59</v>
      </c>
      <c r="C13" s="78">
        <v>44834</v>
      </c>
      <c r="D13" s="95" t="s">
        <v>250</v>
      </c>
      <c r="E13" s="95" t="s">
        <v>251</v>
      </c>
      <c r="F13" s="82">
        <v>2469</v>
      </c>
      <c r="G13" s="82">
        <v>8471</v>
      </c>
      <c r="H13" s="82">
        <v>16482</v>
      </c>
      <c r="I13" s="79">
        <v>-8</v>
      </c>
      <c r="J13" s="80" t="s">
        <v>252</v>
      </c>
      <c r="K13" s="82">
        <v>46</v>
      </c>
      <c r="L13" s="82">
        <v>29</v>
      </c>
      <c r="M13" s="82">
        <v>5154</v>
      </c>
      <c r="N13" s="82">
        <v>5154</v>
      </c>
      <c r="O13" s="83" t="s">
        <v>26</v>
      </c>
      <c r="P13" s="84" t="s">
        <v>253</v>
      </c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85">
        <v>44585</v>
      </c>
      <c r="B14" s="86" t="s">
        <v>62</v>
      </c>
      <c r="C14" s="87">
        <v>44834</v>
      </c>
      <c r="D14" s="88" t="s">
        <v>53</v>
      </c>
      <c r="E14" s="88" t="s">
        <v>254</v>
      </c>
      <c r="F14" s="89">
        <v>330</v>
      </c>
      <c r="G14" s="89">
        <v>989</v>
      </c>
      <c r="H14" s="89">
        <v>1858</v>
      </c>
      <c r="I14" s="88" t="s">
        <v>138</v>
      </c>
      <c r="J14" s="88" t="s">
        <v>255</v>
      </c>
      <c r="K14" s="89">
        <v>38</v>
      </c>
      <c r="L14" s="89">
        <v>13</v>
      </c>
      <c r="M14" s="89">
        <v>590</v>
      </c>
      <c r="N14" s="89">
        <v>590</v>
      </c>
      <c r="O14" s="90" t="s">
        <v>26</v>
      </c>
      <c r="P14" s="94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76">
        <v>44664</v>
      </c>
      <c r="B15" s="77" t="s">
        <v>66</v>
      </c>
      <c r="C15" s="78">
        <v>44834</v>
      </c>
      <c r="D15" s="80" t="s">
        <v>256</v>
      </c>
      <c r="E15" s="80" t="s">
        <v>257</v>
      </c>
      <c r="F15" s="82">
        <v>1367</v>
      </c>
      <c r="G15" s="82">
        <v>3967</v>
      </c>
      <c r="H15" s="82">
        <v>7544</v>
      </c>
      <c r="I15" s="80" t="s">
        <v>258</v>
      </c>
      <c r="J15" s="80" t="s">
        <v>259</v>
      </c>
      <c r="K15" s="82">
        <v>45</v>
      </c>
      <c r="L15" s="82">
        <v>0</v>
      </c>
      <c r="M15" s="82">
        <v>3297</v>
      </c>
      <c r="N15" s="82">
        <v>3297</v>
      </c>
      <c r="O15" s="83" t="s">
        <v>26</v>
      </c>
      <c r="P15" s="84"/>
      <c r="Q15" s="16"/>
      <c r="R15" s="16"/>
      <c r="S15" s="16"/>
      <c r="T15" s="16"/>
      <c r="U15" s="16"/>
      <c r="V15" s="16"/>
      <c r="W15" s="16"/>
      <c r="X15" s="16"/>
      <c r="Y15" s="16"/>
    </row>
    <row r="16" spans="1:25">
      <c r="A16" s="85">
        <v>44595</v>
      </c>
      <c r="B16" s="86" t="s">
        <v>69</v>
      </c>
      <c r="C16" s="87">
        <v>44834</v>
      </c>
      <c r="D16" s="88" t="s">
        <v>177</v>
      </c>
      <c r="E16" s="88" t="s">
        <v>260</v>
      </c>
      <c r="F16" s="89">
        <v>197</v>
      </c>
      <c r="G16" s="89">
        <v>869</v>
      </c>
      <c r="H16" s="89">
        <v>1709</v>
      </c>
      <c r="I16" s="88" t="s">
        <v>103</v>
      </c>
      <c r="J16" s="93">
        <v>-35</v>
      </c>
      <c r="K16" s="89">
        <v>50</v>
      </c>
      <c r="L16" s="89">
        <v>22</v>
      </c>
      <c r="M16" s="89">
        <v>1552</v>
      </c>
      <c r="N16" s="89">
        <v>1552</v>
      </c>
      <c r="O16" s="90" t="s">
        <v>26</v>
      </c>
      <c r="P16" s="94"/>
      <c r="Q16" s="16"/>
      <c r="R16" s="16"/>
      <c r="S16" s="16"/>
      <c r="T16" s="16"/>
      <c r="U16" s="16"/>
      <c r="V16" s="16"/>
      <c r="W16" s="16"/>
      <c r="X16" s="16"/>
      <c r="Y16" s="16"/>
    </row>
    <row r="17" spans="1:25">
      <c r="A17" s="76">
        <v>44699</v>
      </c>
      <c r="B17" s="77" t="s">
        <v>73</v>
      </c>
      <c r="C17" s="78">
        <v>44834</v>
      </c>
      <c r="D17" s="95" t="s">
        <v>261</v>
      </c>
      <c r="E17" s="80" t="s">
        <v>262</v>
      </c>
      <c r="F17" s="82">
        <v>95</v>
      </c>
      <c r="G17" s="82">
        <v>271</v>
      </c>
      <c r="H17" s="82">
        <v>383</v>
      </c>
      <c r="I17" s="79">
        <v>-34</v>
      </c>
      <c r="J17" s="80" t="s">
        <v>263</v>
      </c>
      <c r="K17" s="82">
        <v>31</v>
      </c>
      <c r="L17" s="82">
        <v>0</v>
      </c>
      <c r="M17" s="82">
        <v>757</v>
      </c>
      <c r="N17" s="82">
        <v>757</v>
      </c>
      <c r="O17" s="83" t="s">
        <v>26</v>
      </c>
      <c r="P17" s="84" t="s">
        <v>243</v>
      </c>
      <c r="Q17" s="16"/>
      <c r="R17" s="16"/>
      <c r="S17" s="16"/>
      <c r="T17" s="16"/>
      <c r="U17" s="16"/>
      <c r="V17" s="16"/>
      <c r="W17" s="16"/>
      <c r="X17" s="16"/>
      <c r="Y17" s="16"/>
    </row>
    <row r="18" spans="1:25">
      <c r="A18" s="85">
        <v>44596</v>
      </c>
      <c r="B18" s="86" t="s">
        <v>76</v>
      </c>
      <c r="C18" s="87">
        <v>44834</v>
      </c>
      <c r="D18" s="97" t="s">
        <v>264</v>
      </c>
      <c r="E18" s="96" t="s">
        <v>265</v>
      </c>
      <c r="F18" s="89">
        <v>1731</v>
      </c>
      <c r="G18" s="89">
        <v>5788</v>
      </c>
      <c r="H18" s="89">
        <v>11422</v>
      </c>
      <c r="I18" s="93">
        <v>-87</v>
      </c>
      <c r="J18" s="88" t="s">
        <v>216</v>
      </c>
      <c r="K18" s="89">
        <v>43</v>
      </c>
      <c r="L18" s="89">
        <v>14</v>
      </c>
      <c r="M18" s="89">
        <v>6242</v>
      </c>
      <c r="N18" s="89">
        <v>6242</v>
      </c>
      <c r="O18" s="90" t="s">
        <v>26</v>
      </c>
      <c r="P18" s="98" t="s">
        <v>266</v>
      </c>
      <c r="Q18" s="16"/>
      <c r="R18" s="16"/>
      <c r="S18" s="16"/>
      <c r="T18" s="16"/>
      <c r="U18" s="16"/>
      <c r="V18" s="16"/>
      <c r="W18" s="16"/>
      <c r="X18" s="16"/>
      <c r="Y18" s="16"/>
    </row>
    <row r="19" spans="1:25">
      <c r="A19" s="76">
        <v>44732</v>
      </c>
      <c r="B19" s="77" t="s">
        <v>80</v>
      </c>
      <c r="C19" s="78">
        <v>44834</v>
      </c>
      <c r="D19" s="95" t="s">
        <v>267</v>
      </c>
      <c r="E19" s="80" t="s">
        <v>268</v>
      </c>
      <c r="F19" s="82">
        <v>10749</v>
      </c>
      <c r="G19" s="82">
        <v>34025</v>
      </c>
      <c r="H19" s="82">
        <v>60824</v>
      </c>
      <c r="I19" s="79">
        <v>-6</v>
      </c>
      <c r="J19" s="80" t="s">
        <v>156</v>
      </c>
      <c r="K19" s="82">
        <v>44</v>
      </c>
      <c r="L19" s="82">
        <v>37</v>
      </c>
      <c r="M19" s="82">
        <v>32712</v>
      </c>
      <c r="N19" s="82">
        <v>32712</v>
      </c>
      <c r="O19" s="83" t="s">
        <v>26</v>
      </c>
      <c r="P19" s="84" t="s">
        <v>269</v>
      </c>
      <c r="Q19" s="16"/>
      <c r="R19" s="16"/>
      <c r="S19" s="16"/>
      <c r="T19" s="16"/>
      <c r="U19" s="16"/>
      <c r="V19" s="16"/>
      <c r="W19" s="16"/>
      <c r="X19" s="16"/>
      <c r="Y19" s="16"/>
    </row>
    <row r="20" spans="1:25">
      <c r="A20" s="99">
        <v>44719</v>
      </c>
      <c r="B20" s="7" t="s">
        <v>84</v>
      </c>
      <c r="C20" s="100">
        <v>44834</v>
      </c>
      <c r="D20" s="101" t="s">
        <v>270</v>
      </c>
      <c r="E20" s="11" t="s">
        <v>271</v>
      </c>
      <c r="F20" s="14">
        <v>4433</v>
      </c>
      <c r="G20" s="14">
        <v>16593</v>
      </c>
      <c r="H20" s="14">
        <v>29396</v>
      </c>
      <c r="I20" s="11" t="s">
        <v>272</v>
      </c>
      <c r="J20" s="102">
        <v>-65</v>
      </c>
      <c r="K20" s="14">
        <v>40</v>
      </c>
      <c r="L20" s="14">
        <v>6</v>
      </c>
      <c r="M20" s="14">
        <v>12457</v>
      </c>
      <c r="N20" s="14">
        <v>12457</v>
      </c>
      <c r="O20" s="9" t="s">
        <v>26</v>
      </c>
      <c r="P20" s="103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5.75" customHeight="1">
      <c r="A21" s="104">
        <v>44659</v>
      </c>
      <c r="B21" s="105" t="s">
        <v>87</v>
      </c>
      <c r="C21" s="100">
        <v>44834</v>
      </c>
      <c r="D21" s="106" t="s">
        <v>273</v>
      </c>
      <c r="E21" s="107" t="s">
        <v>274</v>
      </c>
      <c r="F21" s="108">
        <v>39</v>
      </c>
      <c r="G21" s="108">
        <v>128</v>
      </c>
      <c r="H21" s="108">
        <v>204</v>
      </c>
      <c r="I21" s="102">
        <v>-285</v>
      </c>
      <c r="J21" s="11" t="s">
        <v>275</v>
      </c>
      <c r="K21" s="67">
        <v>35</v>
      </c>
      <c r="L21" s="67">
        <v>1</v>
      </c>
      <c r="M21" s="67">
        <v>287</v>
      </c>
      <c r="N21" s="67">
        <v>287</v>
      </c>
      <c r="O21" s="9" t="s">
        <v>26</v>
      </c>
      <c r="P21" s="109" t="s">
        <v>266</v>
      </c>
    </row>
    <row r="22" spans="1:25" ht="15.75" customHeight="1">
      <c r="A22" s="104">
        <v>44802</v>
      </c>
      <c r="B22" s="105" t="s">
        <v>276</v>
      </c>
      <c r="C22" s="100">
        <v>44834</v>
      </c>
      <c r="D22" s="106" t="s">
        <v>277</v>
      </c>
      <c r="E22" s="107" t="s">
        <v>278</v>
      </c>
      <c r="F22" s="108">
        <v>263</v>
      </c>
      <c r="G22" s="108">
        <v>872</v>
      </c>
      <c r="H22" s="108">
        <v>1725</v>
      </c>
      <c r="I22" s="102">
        <v>-53</v>
      </c>
      <c r="J22" s="11" t="s">
        <v>279</v>
      </c>
      <c r="K22" s="67">
        <v>34</v>
      </c>
      <c r="L22" s="67">
        <v>1</v>
      </c>
      <c r="M22" s="67">
        <v>1226</v>
      </c>
      <c r="N22" s="67">
        <v>1226</v>
      </c>
      <c r="O22" s="9" t="s">
        <v>26</v>
      </c>
      <c r="P22" s="109" t="s">
        <v>280</v>
      </c>
    </row>
    <row r="23" spans="1:25">
      <c r="A23" s="110">
        <v>44621</v>
      </c>
      <c r="B23" s="111" t="s">
        <v>91</v>
      </c>
      <c r="C23" s="100">
        <v>44834</v>
      </c>
      <c r="D23" s="101" t="s">
        <v>281</v>
      </c>
      <c r="E23" s="11" t="s">
        <v>282</v>
      </c>
      <c r="F23" s="12">
        <v>131</v>
      </c>
      <c r="G23" s="12">
        <v>466</v>
      </c>
      <c r="H23" s="12">
        <v>745</v>
      </c>
      <c r="I23" s="102">
        <v>-100</v>
      </c>
      <c r="J23" s="11" t="s">
        <v>283</v>
      </c>
      <c r="K23" s="14">
        <v>43</v>
      </c>
      <c r="L23" s="14">
        <v>1</v>
      </c>
      <c r="M23" s="14">
        <v>1401</v>
      </c>
      <c r="N23" s="14">
        <v>1401</v>
      </c>
      <c r="O23" s="9" t="s">
        <v>26</v>
      </c>
      <c r="P23" s="109" t="s">
        <v>284</v>
      </c>
      <c r="Q23" s="16"/>
      <c r="R23" s="16"/>
      <c r="S23" s="16"/>
      <c r="T23" s="16"/>
      <c r="U23" s="16"/>
      <c r="V23" s="16"/>
      <c r="W23" s="16"/>
      <c r="X23" s="16"/>
      <c r="Y23" s="16"/>
    </row>
    <row r="24" spans="1:25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P24" s="112"/>
    </row>
    <row r="25" spans="1:25">
      <c r="A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P25" s="112"/>
    </row>
    <row r="26" spans="1:25">
      <c r="A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P26" s="112"/>
    </row>
    <row r="27" spans="1:25">
      <c r="A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P27" s="112"/>
    </row>
    <row r="28" spans="1:25" ht="15">
      <c r="A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P28" s="112"/>
    </row>
    <row r="29" spans="1:25" ht="15">
      <c r="A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P29" s="112"/>
    </row>
    <row r="30" spans="1:25" ht="15">
      <c r="A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P30" s="112"/>
    </row>
    <row r="31" spans="1:25" ht="15">
      <c r="A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P31" s="112"/>
    </row>
    <row r="32" spans="1:25" ht="15">
      <c r="A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P32" s="112"/>
    </row>
    <row r="33" spans="1:16" ht="15">
      <c r="A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P33" s="112"/>
    </row>
    <row r="34" spans="1:16" ht="15">
      <c r="A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P34" s="112"/>
    </row>
    <row r="35" spans="1:16" ht="15">
      <c r="A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P35" s="112"/>
    </row>
    <row r="36" spans="1:16" ht="15">
      <c r="A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P36" s="112"/>
    </row>
    <row r="37" spans="1:16" ht="15">
      <c r="A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P37" s="112"/>
    </row>
    <row r="38" spans="1:16" ht="15">
      <c r="A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P38" s="112"/>
    </row>
    <row r="39" spans="1:16" ht="15">
      <c r="A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P39" s="112"/>
    </row>
    <row r="40" spans="1:16" ht="15">
      <c r="A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P40" s="112"/>
    </row>
    <row r="41" spans="1:16" ht="15">
      <c r="A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P41" s="112"/>
    </row>
    <row r="42" spans="1:16" ht="15">
      <c r="A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P42" s="112"/>
    </row>
    <row r="43" spans="1:16" ht="15">
      <c r="A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P43" s="112"/>
    </row>
    <row r="44" spans="1:16" ht="15">
      <c r="A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P44" s="112"/>
    </row>
    <row r="45" spans="1:16" ht="15">
      <c r="A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P45" s="112"/>
    </row>
    <row r="46" spans="1:16" ht="15">
      <c r="A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P46" s="112"/>
    </row>
    <row r="47" spans="1:16" ht="15">
      <c r="A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P47" s="112"/>
    </row>
    <row r="48" spans="1:16" ht="15">
      <c r="A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P48" s="112"/>
    </row>
    <row r="49" spans="1:16" ht="15">
      <c r="A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P49" s="112"/>
    </row>
    <row r="50" spans="1:16" ht="15">
      <c r="A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P50" s="112"/>
    </row>
    <row r="51" spans="1:16" ht="15">
      <c r="A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P51" s="112"/>
    </row>
    <row r="52" spans="1:16" ht="15">
      <c r="A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P52" s="112"/>
    </row>
    <row r="53" spans="1:16" ht="15">
      <c r="A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P53" s="112"/>
    </row>
    <row r="54" spans="1:16" ht="15">
      <c r="A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P54" s="112"/>
    </row>
    <row r="55" spans="1:16" ht="15">
      <c r="A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P55" s="112"/>
    </row>
    <row r="56" spans="1:16" ht="15">
      <c r="A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P56" s="112"/>
    </row>
    <row r="57" spans="1:16" ht="15">
      <c r="A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P57" s="112"/>
    </row>
    <row r="58" spans="1:16" ht="15">
      <c r="A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P58" s="112"/>
    </row>
    <row r="59" spans="1:16" ht="15">
      <c r="A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P59" s="112"/>
    </row>
    <row r="60" spans="1:16" ht="15">
      <c r="A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P60" s="112"/>
    </row>
    <row r="61" spans="1:16" ht="15">
      <c r="A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P61" s="112"/>
    </row>
    <row r="62" spans="1:16" ht="15">
      <c r="A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P62" s="112"/>
    </row>
    <row r="63" spans="1:16" ht="15">
      <c r="A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P63" s="112"/>
    </row>
    <row r="64" spans="1:16" ht="15">
      <c r="A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P64" s="112"/>
    </row>
    <row r="65" spans="1:16" ht="15">
      <c r="A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P65" s="112"/>
    </row>
    <row r="66" spans="1:16" ht="15">
      <c r="A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P66" s="112"/>
    </row>
    <row r="67" spans="1:16" ht="15">
      <c r="A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P67" s="112"/>
    </row>
    <row r="68" spans="1:16" ht="15">
      <c r="A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P68" s="112"/>
    </row>
    <row r="69" spans="1:16" ht="15">
      <c r="A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P69" s="112"/>
    </row>
    <row r="70" spans="1:16" ht="15">
      <c r="A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P70" s="112"/>
    </row>
    <row r="71" spans="1:16" ht="15">
      <c r="A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P71" s="112"/>
    </row>
    <row r="72" spans="1:16" ht="15">
      <c r="A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P72" s="112"/>
    </row>
    <row r="73" spans="1:16" ht="15">
      <c r="A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P73" s="112"/>
    </row>
    <row r="74" spans="1:16" ht="15">
      <c r="A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P74" s="112"/>
    </row>
    <row r="75" spans="1:16" ht="15">
      <c r="A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P75" s="112"/>
    </row>
    <row r="76" spans="1:16" ht="15">
      <c r="A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P76" s="112"/>
    </row>
    <row r="77" spans="1:16" ht="15">
      <c r="A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P77" s="112"/>
    </row>
    <row r="78" spans="1:16" ht="15">
      <c r="A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P78" s="112"/>
    </row>
    <row r="79" spans="1:16" ht="15">
      <c r="A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P79" s="112"/>
    </row>
    <row r="80" spans="1:16" ht="15">
      <c r="A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P80" s="112"/>
    </row>
    <row r="81" spans="1:16" ht="15">
      <c r="A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P81" s="112"/>
    </row>
    <row r="82" spans="1:16" ht="15">
      <c r="A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P82" s="112"/>
    </row>
    <row r="83" spans="1:16" ht="15">
      <c r="A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P83" s="112"/>
    </row>
    <row r="84" spans="1:16" ht="15">
      <c r="A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P84" s="112"/>
    </row>
    <row r="85" spans="1:16" ht="15">
      <c r="A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P85" s="112"/>
    </row>
    <row r="86" spans="1:16" ht="15">
      <c r="A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P86" s="112"/>
    </row>
    <row r="87" spans="1:16" ht="15">
      <c r="A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P87" s="112"/>
    </row>
    <row r="88" spans="1:16" ht="15">
      <c r="A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P88" s="112"/>
    </row>
    <row r="89" spans="1:16" ht="15">
      <c r="A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P89" s="112"/>
    </row>
    <row r="90" spans="1:16" ht="15">
      <c r="A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P90" s="112"/>
    </row>
    <row r="91" spans="1:16" ht="15">
      <c r="A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P91" s="112"/>
    </row>
    <row r="92" spans="1:16" ht="15">
      <c r="A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P92" s="112"/>
    </row>
    <row r="93" spans="1:16" ht="15">
      <c r="A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P93" s="112"/>
    </row>
    <row r="94" spans="1:16" ht="15">
      <c r="A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P94" s="112"/>
    </row>
    <row r="95" spans="1:16" ht="15">
      <c r="A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P95" s="112"/>
    </row>
    <row r="96" spans="1:16" ht="15">
      <c r="A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P96" s="112"/>
    </row>
    <row r="97" spans="1:16" ht="15">
      <c r="A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P97" s="112"/>
    </row>
    <row r="98" spans="1:16" ht="15">
      <c r="A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P98" s="112"/>
    </row>
    <row r="99" spans="1:16" ht="15">
      <c r="A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P99" s="112"/>
    </row>
    <row r="100" spans="1:16" ht="15">
      <c r="A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P100" s="112"/>
    </row>
    <row r="101" spans="1:16" ht="15">
      <c r="A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P101" s="112"/>
    </row>
    <row r="102" spans="1:16" ht="15">
      <c r="A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P102" s="112"/>
    </row>
    <row r="103" spans="1:16" ht="15">
      <c r="A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P103" s="112"/>
    </row>
    <row r="104" spans="1:16" ht="15">
      <c r="A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P104" s="112"/>
    </row>
    <row r="105" spans="1:16" ht="15">
      <c r="A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P105" s="112"/>
    </row>
    <row r="106" spans="1:16" ht="15">
      <c r="A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P106" s="112"/>
    </row>
    <row r="107" spans="1:16" ht="15">
      <c r="A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P107" s="112"/>
    </row>
    <row r="108" spans="1:16" ht="15">
      <c r="A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P108" s="112"/>
    </row>
    <row r="109" spans="1:16" ht="15">
      <c r="A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P109" s="112"/>
    </row>
    <row r="110" spans="1:16" ht="15">
      <c r="A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P110" s="112"/>
    </row>
    <row r="111" spans="1:16" ht="15">
      <c r="A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P111" s="112"/>
    </row>
    <row r="112" spans="1:16" ht="15">
      <c r="A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P112" s="112"/>
    </row>
    <row r="113" spans="1:16" ht="15">
      <c r="A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P113" s="112"/>
    </row>
    <row r="114" spans="1:16" ht="15">
      <c r="A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P114" s="112"/>
    </row>
    <row r="115" spans="1:16" ht="15">
      <c r="A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P115" s="112"/>
    </row>
    <row r="116" spans="1:16" ht="15">
      <c r="A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P116" s="112"/>
    </row>
    <row r="117" spans="1:16" ht="15">
      <c r="A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P117" s="112"/>
    </row>
    <row r="118" spans="1:16" ht="15">
      <c r="A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P118" s="112"/>
    </row>
    <row r="119" spans="1:16" ht="15">
      <c r="A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P119" s="112"/>
    </row>
    <row r="120" spans="1:16" ht="15">
      <c r="A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P120" s="112"/>
    </row>
    <row r="121" spans="1:16" ht="15">
      <c r="A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P121" s="112"/>
    </row>
    <row r="122" spans="1:16" ht="15">
      <c r="A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P122" s="112"/>
    </row>
    <row r="123" spans="1:16" ht="15">
      <c r="A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P123" s="112"/>
    </row>
    <row r="124" spans="1:16" ht="15">
      <c r="A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P124" s="112"/>
    </row>
    <row r="125" spans="1:16" ht="15">
      <c r="A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P125" s="112"/>
    </row>
    <row r="126" spans="1:16" ht="15">
      <c r="A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P126" s="112"/>
    </row>
    <row r="127" spans="1:16" ht="15">
      <c r="A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P127" s="112"/>
    </row>
    <row r="128" spans="1:16" ht="15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P128" s="112"/>
    </row>
    <row r="129" spans="1:16" ht="15">
      <c r="A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P129" s="112"/>
    </row>
    <row r="130" spans="1:16" ht="15">
      <c r="A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P130" s="112"/>
    </row>
    <row r="131" spans="1:16" ht="15">
      <c r="A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P131" s="112"/>
    </row>
    <row r="132" spans="1:16" ht="15">
      <c r="A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P132" s="112"/>
    </row>
    <row r="133" spans="1:16" ht="15">
      <c r="A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P133" s="112"/>
    </row>
    <row r="134" spans="1:16" ht="15">
      <c r="A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P134" s="112"/>
    </row>
    <row r="135" spans="1:16" ht="15">
      <c r="A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P135" s="112"/>
    </row>
    <row r="136" spans="1:16" ht="15">
      <c r="A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P136" s="112"/>
    </row>
    <row r="137" spans="1:16" ht="15">
      <c r="A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P137" s="112"/>
    </row>
    <row r="138" spans="1:16" ht="15">
      <c r="A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P138" s="112"/>
    </row>
    <row r="139" spans="1:16" ht="15">
      <c r="A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P139" s="112"/>
    </row>
    <row r="140" spans="1:16" ht="15">
      <c r="A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P140" s="112"/>
    </row>
    <row r="141" spans="1:16" ht="15">
      <c r="A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P141" s="112"/>
    </row>
    <row r="142" spans="1:16" ht="15">
      <c r="A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P142" s="112"/>
    </row>
    <row r="143" spans="1:16" ht="15">
      <c r="A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P143" s="112"/>
    </row>
    <row r="144" spans="1:16" ht="15">
      <c r="A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P144" s="112"/>
    </row>
    <row r="145" spans="1:16" ht="15">
      <c r="A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P145" s="112"/>
    </row>
    <row r="146" spans="1:16" ht="15">
      <c r="A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P146" s="112"/>
    </row>
    <row r="147" spans="1:16" ht="15">
      <c r="A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P147" s="112"/>
    </row>
    <row r="148" spans="1:16" ht="15">
      <c r="A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P148" s="112"/>
    </row>
    <row r="149" spans="1:16" ht="15">
      <c r="A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P149" s="112"/>
    </row>
    <row r="150" spans="1:16" ht="15">
      <c r="A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P150" s="112"/>
    </row>
    <row r="151" spans="1:16" ht="15">
      <c r="A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P151" s="112"/>
    </row>
    <row r="152" spans="1:16" ht="15">
      <c r="A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P152" s="112"/>
    </row>
    <row r="153" spans="1:16" ht="15">
      <c r="A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P153" s="112"/>
    </row>
    <row r="154" spans="1:16" ht="15">
      <c r="A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P154" s="112"/>
    </row>
    <row r="155" spans="1:16" ht="15">
      <c r="A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P155" s="112"/>
    </row>
    <row r="156" spans="1:16" ht="15">
      <c r="A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P156" s="112"/>
    </row>
    <row r="157" spans="1:16" ht="15">
      <c r="A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P157" s="112"/>
    </row>
    <row r="158" spans="1:16" ht="15">
      <c r="A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P158" s="112"/>
    </row>
    <row r="159" spans="1:16" ht="15">
      <c r="A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P159" s="112"/>
    </row>
    <row r="160" spans="1:16" ht="15">
      <c r="A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P160" s="112"/>
    </row>
    <row r="161" spans="1:16" ht="15">
      <c r="A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P161" s="112"/>
    </row>
    <row r="162" spans="1:16" ht="15">
      <c r="A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P162" s="112"/>
    </row>
    <row r="163" spans="1:16" ht="15">
      <c r="A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P163" s="112"/>
    </row>
    <row r="164" spans="1:16" ht="15">
      <c r="A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P164" s="112"/>
    </row>
    <row r="165" spans="1:16" ht="15">
      <c r="A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P165" s="112"/>
    </row>
    <row r="166" spans="1:16" ht="15">
      <c r="A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P166" s="112"/>
    </row>
    <row r="167" spans="1:16" ht="15">
      <c r="A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P167" s="112"/>
    </row>
    <row r="168" spans="1:16" ht="15">
      <c r="A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P168" s="112"/>
    </row>
    <row r="169" spans="1:16" ht="15">
      <c r="A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P169" s="112"/>
    </row>
    <row r="170" spans="1:16" ht="15">
      <c r="A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P170" s="112"/>
    </row>
    <row r="171" spans="1:16" ht="15">
      <c r="A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P171" s="112"/>
    </row>
    <row r="172" spans="1:16" ht="15">
      <c r="A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P172" s="112"/>
    </row>
    <row r="173" spans="1:16" ht="15">
      <c r="A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P173" s="112"/>
    </row>
    <row r="174" spans="1:16" ht="15">
      <c r="A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P174" s="112"/>
    </row>
    <row r="175" spans="1:16" ht="15">
      <c r="A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P175" s="112"/>
    </row>
    <row r="176" spans="1:16" ht="15">
      <c r="A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P176" s="112"/>
    </row>
    <row r="177" spans="1:16" ht="15">
      <c r="A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P177" s="112"/>
    </row>
    <row r="178" spans="1:16" ht="15">
      <c r="A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P178" s="112"/>
    </row>
    <row r="179" spans="1:16" ht="15">
      <c r="A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P179" s="112"/>
    </row>
    <row r="180" spans="1:16" ht="15">
      <c r="A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P180" s="112"/>
    </row>
    <row r="181" spans="1:16" ht="15">
      <c r="A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P181" s="112"/>
    </row>
    <row r="182" spans="1:16" ht="15">
      <c r="A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P182" s="112"/>
    </row>
    <row r="183" spans="1:16" ht="15">
      <c r="A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P183" s="112"/>
    </row>
    <row r="184" spans="1:16" ht="15">
      <c r="A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P184" s="112"/>
    </row>
    <row r="185" spans="1:16" ht="15">
      <c r="A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P185" s="112"/>
    </row>
    <row r="186" spans="1:16" ht="15">
      <c r="A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P186" s="112"/>
    </row>
    <row r="187" spans="1:16" ht="15">
      <c r="A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P187" s="112"/>
    </row>
    <row r="188" spans="1:16" ht="15">
      <c r="A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P188" s="112"/>
    </row>
    <row r="189" spans="1:16" ht="15">
      <c r="A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P189" s="112"/>
    </row>
    <row r="190" spans="1:16" ht="15">
      <c r="A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P190" s="112"/>
    </row>
    <row r="191" spans="1:16" ht="15">
      <c r="A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P191" s="112"/>
    </row>
    <row r="192" spans="1:16" ht="15">
      <c r="A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P192" s="112"/>
    </row>
    <row r="193" spans="1:16" ht="15">
      <c r="A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P193" s="112"/>
    </row>
    <row r="194" spans="1:16" ht="15">
      <c r="A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P194" s="112"/>
    </row>
    <row r="195" spans="1:16" ht="15">
      <c r="A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P195" s="112"/>
    </row>
    <row r="196" spans="1:16" ht="15">
      <c r="A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P196" s="112"/>
    </row>
    <row r="197" spans="1:16" ht="15">
      <c r="A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P197" s="112"/>
    </row>
    <row r="198" spans="1:16" ht="15">
      <c r="A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P198" s="112"/>
    </row>
    <row r="199" spans="1:16" ht="15">
      <c r="A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P199" s="112"/>
    </row>
    <row r="200" spans="1:16" ht="15">
      <c r="A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P200" s="112"/>
    </row>
    <row r="201" spans="1:16" ht="15">
      <c r="A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P201" s="112"/>
    </row>
    <row r="202" spans="1:16" ht="15">
      <c r="A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P202" s="112"/>
    </row>
    <row r="203" spans="1:16" ht="15">
      <c r="A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P203" s="112"/>
    </row>
    <row r="204" spans="1:16" ht="15">
      <c r="A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P204" s="112"/>
    </row>
    <row r="205" spans="1:16" ht="15">
      <c r="A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P205" s="112"/>
    </row>
    <row r="206" spans="1:16" ht="15">
      <c r="A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P206" s="112"/>
    </row>
    <row r="207" spans="1:16" ht="15">
      <c r="A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P207" s="112"/>
    </row>
    <row r="208" spans="1:16" ht="15">
      <c r="A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P208" s="112"/>
    </row>
    <row r="209" spans="1:16" ht="15">
      <c r="A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P209" s="112"/>
    </row>
    <row r="210" spans="1:16" ht="15">
      <c r="A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P210" s="112"/>
    </row>
    <row r="211" spans="1:16" ht="15">
      <c r="A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P211" s="112"/>
    </row>
    <row r="212" spans="1:16" ht="15">
      <c r="A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P212" s="112"/>
    </row>
    <row r="213" spans="1:16" ht="15">
      <c r="A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P213" s="112"/>
    </row>
    <row r="214" spans="1:16" ht="15">
      <c r="A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P214" s="112"/>
    </row>
    <row r="215" spans="1:16" ht="15">
      <c r="A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P215" s="112"/>
    </row>
    <row r="216" spans="1:16" ht="15">
      <c r="A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P216" s="112"/>
    </row>
    <row r="217" spans="1:16" ht="15">
      <c r="A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P217" s="112"/>
    </row>
    <row r="218" spans="1:16" ht="15">
      <c r="A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P218" s="112"/>
    </row>
    <row r="219" spans="1:16" ht="15">
      <c r="A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P219" s="112"/>
    </row>
    <row r="220" spans="1:16" ht="15">
      <c r="A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P220" s="112"/>
    </row>
    <row r="221" spans="1:16" ht="15">
      <c r="A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P221" s="112"/>
    </row>
    <row r="222" spans="1:16" ht="15">
      <c r="A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P222" s="112"/>
    </row>
    <row r="223" spans="1:16" ht="15">
      <c r="A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P223" s="112"/>
    </row>
    <row r="224" spans="1:16" ht="15">
      <c r="A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P224" s="112"/>
    </row>
    <row r="225" spans="1:16" ht="15">
      <c r="A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P225" s="112"/>
    </row>
    <row r="226" spans="1:16" ht="15">
      <c r="A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P226" s="112"/>
    </row>
    <row r="227" spans="1:16" ht="15">
      <c r="A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P227" s="112"/>
    </row>
    <row r="228" spans="1:16" ht="15">
      <c r="A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P228" s="112"/>
    </row>
    <row r="229" spans="1:16" ht="15">
      <c r="A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P229" s="112"/>
    </row>
    <row r="230" spans="1:16" ht="15">
      <c r="A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P230" s="112"/>
    </row>
    <row r="231" spans="1:16" ht="15">
      <c r="A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P231" s="112"/>
    </row>
    <row r="232" spans="1:16" ht="15">
      <c r="A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P232" s="112"/>
    </row>
    <row r="233" spans="1:16" ht="15">
      <c r="A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P233" s="112"/>
    </row>
    <row r="234" spans="1:16" ht="15">
      <c r="A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P234" s="112"/>
    </row>
    <row r="235" spans="1:16" ht="15">
      <c r="A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P235" s="112"/>
    </row>
    <row r="236" spans="1:16" ht="15">
      <c r="A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P236" s="112"/>
    </row>
    <row r="237" spans="1:16" ht="15">
      <c r="A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P237" s="112"/>
    </row>
    <row r="238" spans="1:16" ht="15">
      <c r="A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P238" s="112"/>
    </row>
    <row r="239" spans="1:16" ht="15">
      <c r="A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P239" s="112"/>
    </row>
    <row r="240" spans="1:16" ht="15">
      <c r="A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P240" s="112"/>
    </row>
    <row r="241" spans="1:16" ht="15">
      <c r="A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P241" s="112"/>
    </row>
    <row r="242" spans="1:16" ht="15">
      <c r="A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P242" s="112"/>
    </row>
    <row r="243" spans="1:16" ht="15">
      <c r="A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P243" s="112"/>
    </row>
    <row r="244" spans="1:16" ht="15">
      <c r="A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P244" s="112"/>
    </row>
    <row r="245" spans="1:16" ht="15">
      <c r="A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P245" s="112"/>
    </row>
    <row r="246" spans="1:16" ht="15">
      <c r="A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P246" s="112"/>
    </row>
    <row r="247" spans="1:16" ht="15">
      <c r="A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P247" s="112"/>
    </row>
    <row r="248" spans="1:16" ht="15">
      <c r="A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P248" s="112"/>
    </row>
    <row r="249" spans="1:16" ht="15">
      <c r="A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P249" s="112"/>
    </row>
    <row r="250" spans="1:16" ht="15">
      <c r="A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P250" s="112"/>
    </row>
    <row r="251" spans="1:16" ht="15">
      <c r="A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P251" s="112"/>
    </row>
    <row r="252" spans="1:16" ht="15">
      <c r="A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P252" s="112"/>
    </row>
    <row r="253" spans="1:16" ht="15">
      <c r="A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P253" s="112"/>
    </row>
    <row r="254" spans="1:16" ht="15">
      <c r="A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P254" s="112"/>
    </row>
    <row r="255" spans="1:16" ht="15">
      <c r="A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P255" s="112"/>
    </row>
    <row r="256" spans="1:16" ht="15">
      <c r="A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P256" s="112"/>
    </row>
    <row r="257" spans="1:16" ht="15">
      <c r="A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P257" s="112"/>
    </row>
    <row r="258" spans="1:16" ht="15">
      <c r="A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P258" s="112"/>
    </row>
    <row r="259" spans="1:16" ht="15">
      <c r="A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P259" s="112"/>
    </row>
    <row r="260" spans="1:16" ht="15">
      <c r="A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P260" s="112"/>
    </row>
    <row r="261" spans="1:16" ht="15">
      <c r="A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P261" s="112"/>
    </row>
    <row r="262" spans="1:16" ht="15">
      <c r="A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P262" s="112"/>
    </row>
    <row r="263" spans="1:16" ht="15">
      <c r="A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P263" s="112"/>
    </row>
    <row r="264" spans="1:16" ht="15">
      <c r="A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P264" s="112"/>
    </row>
    <row r="265" spans="1:16" ht="15">
      <c r="A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P265" s="112"/>
    </row>
    <row r="266" spans="1:16" ht="15">
      <c r="A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P266" s="112"/>
    </row>
    <row r="267" spans="1:16" ht="15">
      <c r="A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P267" s="112"/>
    </row>
    <row r="268" spans="1:16" ht="15">
      <c r="A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P268" s="112"/>
    </row>
    <row r="269" spans="1:16" ht="15">
      <c r="A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P269" s="112"/>
    </row>
    <row r="270" spans="1:16" ht="15">
      <c r="A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P270" s="112"/>
    </row>
    <row r="271" spans="1:16" ht="15">
      <c r="A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P271" s="112"/>
    </row>
    <row r="272" spans="1:16" ht="15">
      <c r="A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P272" s="112"/>
    </row>
    <row r="273" spans="1:16" ht="15">
      <c r="A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P273" s="112"/>
    </row>
    <row r="274" spans="1:16" ht="15">
      <c r="A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P274" s="112"/>
    </row>
    <row r="275" spans="1:16" ht="15">
      <c r="A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P275" s="112"/>
    </row>
    <row r="276" spans="1:16" ht="15">
      <c r="A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P276" s="112"/>
    </row>
    <row r="277" spans="1:16" ht="15">
      <c r="A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P277" s="112"/>
    </row>
    <row r="278" spans="1:16" ht="15">
      <c r="A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P278" s="112"/>
    </row>
    <row r="279" spans="1:16" ht="15">
      <c r="A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P279" s="112"/>
    </row>
    <row r="280" spans="1:16" ht="15">
      <c r="A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P280" s="112"/>
    </row>
    <row r="281" spans="1:16" ht="15">
      <c r="A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P281" s="112"/>
    </row>
    <row r="282" spans="1:16" ht="15">
      <c r="A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P282" s="112"/>
    </row>
    <row r="283" spans="1:16" ht="15">
      <c r="A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P283" s="112"/>
    </row>
    <row r="284" spans="1:16" ht="15">
      <c r="A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P284" s="112"/>
    </row>
    <row r="285" spans="1:16" ht="15">
      <c r="A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P285" s="112"/>
    </row>
    <row r="286" spans="1:16" ht="15">
      <c r="A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P286" s="112"/>
    </row>
    <row r="287" spans="1:16" ht="15">
      <c r="A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P287" s="112"/>
    </row>
    <row r="288" spans="1:16" ht="15">
      <c r="A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P288" s="112"/>
    </row>
    <row r="289" spans="1:16" ht="15">
      <c r="A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P289" s="112"/>
    </row>
    <row r="290" spans="1:16" ht="15">
      <c r="A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P290" s="112"/>
    </row>
    <row r="291" spans="1:16" ht="15">
      <c r="A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P291" s="112"/>
    </row>
    <row r="292" spans="1:16" ht="15">
      <c r="A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P292" s="112"/>
    </row>
    <row r="293" spans="1:16" ht="15">
      <c r="A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P293" s="112"/>
    </row>
    <row r="294" spans="1:16" ht="15">
      <c r="A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P294" s="112"/>
    </row>
    <row r="295" spans="1:16" ht="15">
      <c r="A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P295" s="112"/>
    </row>
    <row r="296" spans="1:16" ht="15">
      <c r="A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P296" s="112"/>
    </row>
    <row r="297" spans="1:16" ht="15">
      <c r="A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P297" s="112"/>
    </row>
    <row r="298" spans="1:16" ht="15">
      <c r="A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P298" s="112"/>
    </row>
    <row r="299" spans="1:16" ht="15">
      <c r="A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P299" s="112"/>
    </row>
    <row r="300" spans="1:16" ht="15">
      <c r="A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P300" s="112"/>
    </row>
    <row r="301" spans="1:16" ht="15">
      <c r="A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P301" s="112"/>
    </row>
    <row r="302" spans="1:16" ht="15">
      <c r="A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P302" s="112"/>
    </row>
    <row r="303" spans="1:16" ht="15">
      <c r="A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P303" s="112"/>
    </row>
    <row r="304" spans="1:16" ht="15">
      <c r="A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P304" s="112"/>
    </row>
    <row r="305" spans="1:16" ht="15">
      <c r="A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P305" s="112"/>
    </row>
    <row r="306" spans="1:16" ht="15">
      <c r="A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P306" s="112"/>
    </row>
    <row r="307" spans="1:16" ht="15">
      <c r="A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P307" s="112"/>
    </row>
    <row r="308" spans="1:16" ht="15">
      <c r="A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P308" s="112"/>
    </row>
    <row r="309" spans="1:16" ht="15">
      <c r="A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P309" s="112"/>
    </row>
    <row r="310" spans="1:16" ht="15">
      <c r="A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P310" s="112"/>
    </row>
    <row r="311" spans="1:16" ht="15">
      <c r="A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P311" s="112"/>
    </row>
    <row r="312" spans="1:16" ht="15">
      <c r="A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P312" s="112"/>
    </row>
    <row r="313" spans="1:16" ht="15">
      <c r="A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P313" s="112"/>
    </row>
    <row r="314" spans="1:16" ht="15">
      <c r="A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P314" s="112"/>
    </row>
    <row r="315" spans="1:16" ht="15">
      <c r="A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P315" s="112"/>
    </row>
    <row r="316" spans="1:16" ht="15">
      <c r="A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P316" s="112"/>
    </row>
    <row r="317" spans="1:16" ht="15">
      <c r="A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P317" s="112"/>
    </row>
    <row r="318" spans="1:16" ht="15">
      <c r="A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P318" s="112"/>
    </row>
    <row r="319" spans="1:16" ht="15">
      <c r="A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P319" s="112"/>
    </row>
    <row r="320" spans="1:16" ht="15">
      <c r="A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P320" s="112"/>
    </row>
    <row r="321" spans="1:16" ht="15">
      <c r="A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P321" s="112"/>
    </row>
    <row r="322" spans="1:16" ht="15">
      <c r="A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P322" s="112"/>
    </row>
    <row r="323" spans="1:16" ht="15">
      <c r="A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P323" s="112"/>
    </row>
    <row r="324" spans="1:16" ht="15">
      <c r="A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P324" s="112"/>
    </row>
    <row r="325" spans="1:16" ht="15">
      <c r="A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P325" s="112"/>
    </row>
    <row r="326" spans="1:16" ht="15">
      <c r="A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P326" s="112"/>
    </row>
    <row r="327" spans="1:16" ht="15">
      <c r="A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P327" s="112"/>
    </row>
    <row r="328" spans="1:16" ht="15">
      <c r="A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P328" s="112"/>
    </row>
    <row r="329" spans="1:16" ht="15">
      <c r="A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P329" s="112"/>
    </row>
    <row r="330" spans="1:16" ht="15">
      <c r="A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P330" s="112"/>
    </row>
    <row r="331" spans="1:16" ht="15">
      <c r="A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P331" s="112"/>
    </row>
    <row r="332" spans="1:16" ht="15">
      <c r="A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P332" s="112"/>
    </row>
    <row r="333" spans="1:16" ht="15">
      <c r="A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P333" s="112"/>
    </row>
    <row r="334" spans="1:16" ht="15">
      <c r="A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P334" s="112"/>
    </row>
    <row r="335" spans="1:16" ht="15">
      <c r="A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P335" s="112"/>
    </row>
    <row r="336" spans="1:16" ht="15">
      <c r="A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P336" s="112"/>
    </row>
    <row r="337" spans="1:16" ht="15">
      <c r="A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P337" s="112"/>
    </row>
    <row r="338" spans="1:16" ht="15">
      <c r="A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P338" s="112"/>
    </row>
    <row r="339" spans="1:16" ht="15">
      <c r="A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P339" s="112"/>
    </row>
    <row r="340" spans="1:16" ht="15">
      <c r="A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P340" s="112"/>
    </row>
    <row r="341" spans="1:16" ht="15">
      <c r="A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P341" s="112"/>
    </row>
    <row r="342" spans="1:16" ht="15">
      <c r="A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P342" s="112"/>
    </row>
    <row r="343" spans="1:16" ht="15">
      <c r="A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P343" s="112"/>
    </row>
    <row r="344" spans="1:16" ht="15">
      <c r="A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P344" s="112"/>
    </row>
    <row r="345" spans="1:16" ht="15">
      <c r="A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P345" s="112"/>
    </row>
    <row r="346" spans="1:16" ht="15">
      <c r="A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P346" s="112"/>
    </row>
    <row r="347" spans="1:16" ht="15">
      <c r="A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P347" s="112"/>
    </row>
    <row r="348" spans="1:16" ht="15">
      <c r="A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P348" s="112"/>
    </row>
    <row r="349" spans="1:16" ht="15">
      <c r="A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P349" s="112"/>
    </row>
    <row r="350" spans="1:16" ht="15">
      <c r="A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P350" s="112"/>
    </row>
    <row r="351" spans="1:16" ht="15">
      <c r="A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P351" s="112"/>
    </row>
    <row r="352" spans="1:16" ht="15">
      <c r="A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P352" s="112"/>
    </row>
    <row r="353" spans="1:16" ht="15">
      <c r="A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P353" s="112"/>
    </row>
    <row r="354" spans="1:16" ht="15">
      <c r="A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P354" s="112"/>
    </row>
    <row r="355" spans="1:16" ht="15">
      <c r="A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P355" s="112"/>
    </row>
    <row r="356" spans="1:16" ht="15">
      <c r="A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P356" s="112"/>
    </row>
    <row r="357" spans="1:16" ht="15">
      <c r="A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P357" s="112"/>
    </row>
    <row r="358" spans="1:16" ht="15">
      <c r="A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P358" s="112"/>
    </row>
    <row r="359" spans="1:16" ht="15">
      <c r="A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P359" s="112"/>
    </row>
    <row r="360" spans="1:16" ht="15">
      <c r="A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P360" s="112"/>
    </row>
    <row r="361" spans="1:16" ht="15">
      <c r="A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P361" s="112"/>
    </row>
    <row r="362" spans="1:16" ht="15">
      <c r="A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P362" s="112"/>
    </row>
    <row r="363" spans="1:16" ht="15">
      <c r="A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P363" s="112"/>
    </row>
    <row r="364" spans="1:16" ht="15">
      <c r="A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P364" s="112"/>
    </row>
    <row r="365" spans="1:16" ht="15">
      <c r="A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P365" s="112"/>
    </row>
    <row r="366" spans="1:16" ht="15">
      <c r="A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P366" s="112"/>
    </row>
    <row r="367" spans="1:16" ht="15">
      <c r="A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P367" s="112"/>
    </row>
    <row r="368" spans="1:16" ht="15">
      <c r="A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P368" s="112"/>
    </row>
    <row r="369" spans="1:16" ht="15">
      <c r="A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P369" s="112"/>
    </row>
    <row r="370" spans="1:16" ht="15">
      <c r="A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P370" s="112"/>
    </row>
    <row r="371" spans="1:16" ht="15">
      <c r="A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P371" s="112"/>
    </row>
    <row r="372" spans="1:16" ht="15">
      <c r="A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P372" s="112"/>
    </row>
    <row r="373" spans="1:16" ht="15">
      <c r="A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P373" s="112"/>
    </row>
    <row r="374" spans="1:16" ht="15">
      <c r="A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P374" s="112"/>
    </row>
    <row r="375" spans="1:16" ht="15">
      <c r="A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P375" s="112"/>
    </row>
    <row r="376" spans="1:16" ht="15">
      <c r="A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P376" s="112"/>
    </row>
    <row r="377" spans="1:16" ht="15">
      <c r="A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P377" s="112"/>
    </row>
    <row r="378" spans="1:16" ht="15">
      <c r="A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P378" s="112"/>
    </row>
    <row r="379" spans="1:16" ht="15">
      <c r="A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P379" s="112"/>
    </row>
    <row r="380" spans="1:16" ht="15">
      <c r="A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P380" s="112"/>
    </row>
    <row r="381" spans="1:16" ht="15">
      <c r="A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P381" s="112"/>
    </row>
    <row r="382" spans="1:16" ht="15">
      <c r="A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P382" s="112"/>
    </row>
    <row r="383" spans="1:16" ht="15">
      <c r="A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P383" s="112"/>
    </row>
    <row r="384" spans="1:16" ht="15">
      <c r="A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P384" s="112"/>
    </row>
    <row r="385" spans="1:16" ht="15">
      <c r="A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P385" s="112"/>
    </row>
    <row r="386" spans="1:16" ht="15">
      <c r="A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P386" s="112"/>
    </row>
    <row r="387" spans="1:16" ht="15">
      <c r="A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P387" s="112"/>
    </row>
    <row r="388" spans="1:16" ht="15">
      <c r="A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P388" s="112"/>
    </row>
    <row r="389" spans="1:16" ht="15">
      <c r="A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P389" s="112"/>
    </row>
    <row r="390" spans="1:16" ht="15">
      <c r="A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P390" s="112"/>
    </row>
    <row r="391" spans="1:16" ht="15">
      <c r="A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P391" s="112"/>
    </row>
    <row r="392" spans="1:16" ht="15">
      <c r="A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P392" s="112"/>
    </row>
    <row r="393" spans="1:16" ht="15">
      <c r="A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P393" s="112"/>
    </row>
    <row r="394" spans="1:16" ht="15">
      <c r="A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P394" s="112"/>
    </row>
    <row r="395" spans="1:16" ht="15">
      <c r="A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P395" s="112"/>
    </row>
    <row r="396" spans="1:16" ht="15">
      <c r="A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P396" s="112"/>
    </row>
    <row r="397" spans="1:16" ht="15">
      <c r="A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P397" s="112"/>
    </row>
    <row r="398" spans="1:16" ht="15">
      <c r="A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P398" s="112"/>
    </row>
    <row r="399" spans="1:16" ht="15">
      <c r="A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P399" s="112"/>
    </row>
    <row r="400" spans="1:16" ht="15">
      <c r="A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P400" s="112"/>
    </row>
    <row r="401" spans="1:16" ht="15">
      <c r="A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P401" s="112"/>
    </row>
    <row r="402" spans="1:16" ht="15">
      <c r="A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P402" s="112"/>
    </row>
    <row r="403" spans="1:16" ht="15">
      <c r="A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P403" s="112"/>
    </row>
    <row r="404" spans="1:16" ht="15">
      <c r="A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P404" s="112"/>
    </row>
    <row r="405" spans="1:16" ht="15">
      <c r="A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P405" s="112"/>
    </row>
    <row r="406" spans="1:16" ht="15">
      <c r="A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P406" s="112"/>
    </row>
    <row r="407" spans="1:16" ht="15">
      <c r="A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P407" s="112"/>
    </row>
    <row r="408" spans="1:16" ht="15">
      <c r="A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P408" s="112"/>
    </row>
    <row r="409" spans="1:16" ht="15">
      <c r="A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P409" s="112"/>
    </row>
    <row r="410" spans="1:16" ht="15">
      <c r="A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P410" s="112"/>
    </row>
    <row r="411" spans="1:16" ht="15">
      <c r="A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P411" s="112"/>
    </row>
    <row r="412" spans="1:16" ht="15">
      <c r="A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P412" s="112"/>
    </row>
    <row r="413" spans="1:16" ht="15">
      <c r="A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P413" s="112"/>
    </row>
    <row r="414" spans="1:16" ht="15">
      <c r="A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P414" s="112"/>
    </row>
    <row r="415" spans="1:16" ht="15">
      <c r="A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P415" s="112"/>
    </row>
    <row r="416" spans="1:16" ht="15">
      <c r="A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P416" s="112"/>
    </row>
    <row r="417" spans="1:16" ht="15">
      <c r="A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P417" s="112"/>
    </row>
    <row r="418" spans="1:16" ht="15">
      <c r="A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P418" s="112"/>
    </row>
    <row r="419" spans="1:16" ht="15">
      <c r="A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P419" s="112"/>
    </row>
    <row r="420" spans="1:16" ht="15">
      <c r="A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P420" s="112"/>
    </row>
    <row r="421" spans="1:16" ht="15">
      <c r="A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P421" s="112"/>
    </row>
    <row r="422" spans="1:16" ht="15">
      <c r="A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P422" s="112"/>
    </row>
    <row r="423" spans="1:16" ht="15">
      <c r="A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P423" s="112"/>
    </row>
    <row r="424" spans="1:16" ht="15">
      <c r="A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P424" s="112"/>
    </row>
    <row r="425" spans="1:16" ht="15">
      <c r="A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P425" s="112"/>
    </row>
    <row r="426" spans="1:16" ht="15">
      <c r="A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P426" s="112"/>
    </row>
    <row r="427" spans="1:16" ht="15">
      <c r="A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P427" s="112"/>
    </row>
    <row r="428" spans="1:16" ht="15">
      <c r="A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P428" s="112"/>
    </row>
    <row r="429" spans="1:16" ht="15">
      <c r="A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P429" s="112"/>
    </row>
    <row r="430" spans="1:16" ht="15">
      <c r="A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P430" s="112"/>
    </row>
    <row r="431" spans="1:16" ht="15">
      <c r="A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P431" s="112"/>
    </row>
    <row r="432" spans="1:16" ht="15">
      <c r="A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P432" s="112"/>
    </row>
    <row r="433" spans="1:16" ht="15">
      <c r="A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P433" s="112"/>
    </row>
    <row r="434" spans="1:16" ht="15">
      <c r="A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P434" s="112"/>
    </row>
    <row r="435" spans="1:16" ht="15">
      <c r="A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P435" s="112"/>
    </row>
    <row r="436" spans="1:16" ht="15">
      <c r="A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P436" s="112"/>
    </row>
    <row r="437" spans="1:16" ht="15">
      <c r="A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P437" s="112"/>
    </row>
    <row r="438" spans="1:16" ht="15">
      <c r="A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P438" s="112"/>
    </row>
    <row r="439" spans="1:16" ht="15">
      <c r="A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P439" s="112"/>
    </row>
    <row r="440" spans="1:16" ht="15">
      <c r="A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P440" s="112"/>
    </row>
    <row r="441" spans="1:16" ht="15">
      <c r="A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P441" s="112"/>
    </row>
    <row r="442" spans="1:16" ht="15">
      <c r="A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P442" s="112"/>
    </row>
    <row r="443" spans="1:16" ht="15">
      <c r="A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P443" s="112"/>
    </row>
    <row r="444" spans="1:16" ht="15">
      <c r="A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P444" s="112"/>
    </row>
    <row r="445" spans="1:16" ht="15">
      <c r="A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P445" s="112"/>
    </row>
    <row r="446" spans="1:16" ht="15">
      <c r="A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P446" s="112"/>
    </row>
    <row r="447" spans="1:16" ht="15">
      <c r="A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P447" s="112"/>
    </row>
    <row r="448" spans="1:16" ht="15">
      <c r="A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P448" s="112"/>
    </row>
    <row r="449" spans="1:16" ht="15">
      <c r="A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P449" s="112"/>
    </row>
    <row r="450" spans="1:16" ht="15">
      <c r="A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P450" s="112"/>
    </row>
    <row r="451" spans="1:16" ht="15">
      <c r="A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P451" s="112"/>
    </row>
    <row r="452" spans="1:16" ht="15">
      <c r="A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P452" s="112"/>
    </row>
    <row r="453" spans="1:16" ht="15">
      <c r="A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P453" s="112"/>
    </row>
    <row r="454" spans="1:16" ht="15">
      <c r="A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P454" s="112"/>
    </row>
    <row r="455" spans="1:16" ht="15">
      <c r="A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P455" s="112"/>
    </row>
    <row r="456" spans="1:16" ht="15">
      <c r="A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P456" s="112"/>
    </row>
    <row r="457" spans="1:16" ht="15">
      <c r="A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P457" s="112"/>
    </row>
    <row r="458" spans="1:16" ht="15">
      <c r="A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P458" s="112"/>
    </row>
    <row r="459" spans="1:16" ht="15">
      <c r="A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P459" s="112"/>
    </row>
    <row r="460" spans="1:16" ht="15">
      <c r="A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P460" s="112"/>
    </row>
    <row r="461" spans="1:16" ht="15">
      <c r="A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P461" s="112"/>
    </row>
    <row r="462" spans="1:16" ht="15">
      <c r="A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P462" s="112"/>
    </row>
    <row r="463" spans="1:16" ht="15">
      <c r="A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P463" s="112"/>
    </row>
    <row r="464" spans="1:16" ht="15">
      <c r="A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P464" s="112"/>
    </row>
    <row r="465" spans="1:16" ht="15">
      <c r="A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P465" s="112"/>
    </row>
    <row r="466" spans="1:16" ht="15">
      <c r="A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P466" s="112"/>
    </row>
    <row r="467" spans="1:16" ht="15">
      <c r="A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P467" s="112"/>
    </row>
    <row r="468" spans="1:16" ht="15">
      <c r="A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P468" s="112"/>
    </row>
    <row r="469" spans="1:16" ht="15">
      <c r="A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P469" s="112"/>
    </row>
    <row r="470" spans="1:16" ht="15">
      <c r="A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P470" s="112"/>
    </row>
    <row r="471" spans="1:16" ht="15">
      <c r="A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P471" s="112"/>
    </row>
    <row r="472" spans="1:16" ht="15">
      <c r="A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P472" s="112"/>
    </row>
    <row r="473" spans="1:16" ht="15">
      <c r="A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P473" s="112"/>
    </row>
    <row r="474" spans="1:16" ht="15">
      <c r="A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P474" s="112"/>
    </row>
    <row r="475" spans="1:16" ht="15">
      <c r="A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P475" s="112"/>
    </row>
    <row r="476" spans="1:16" ht="15">
      <c r="A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P476" s="112"/>
    </row>
    <row r="477" spans="1:16" ht="15">
      <c r="A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P477" s="112"/>
    </row>
    <row r="478" spans="1:16" ht="15">
      <c r="A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P478" s="112"/>
    </row>
    <row r="479" spans="1:16" ht="15">
      <c r="A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P479" s="112"/>
    </row>
    <row r="480" spans="1:16" ht="15">
      <c r="A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P480" s="112"/>
    </row>
    <row r="481" spans="1:16" ht="15">
      <c r="A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P481" s="112"/>
    </row>
    <row r="482" spans="1:16" ht="15">
      <c r="A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P482" s="112"/>
    </row>
    <row r="483" spans="1:16" ht="15">
      <c r="A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P483" s="112"/>
    </row>
    <row r="484" spans="1:16" ht="15">
      <c r="A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P484" s="112"/>
    </row>
    <row r="485" spans="1:16" ht="15">
      <c r="A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P485" s="112"/>
    </row>
    <row r="486" spans="1:16" ht="15">
      <c r="A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P486" s="112"/>
    </row>
    <row r="487" spans="1:16" ht="15">
      <c r="A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P487" s="112"/>
    </row>
    <row r="488" spans="1:16" ht="15">
      <c r="A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P488" s="112"/>
    </row>
    <row r="489" spans="1:16" ht="15">
      <c r="A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P489" s="112"/>
    </row>
    <row r="490" spans="1:16" ht="15">
      <c r="A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P490" s="112"/>
    </row>
    <row r="491" spans="1:16" ht="15">
      <c r="A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P491" s="112"/>
    </row>
    <row r="492" spans="1:16" ht="15">
      <c r="A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P492" s="112"/>
    </row>
    <row r="493" spans="1:16" ht="15">
      <c r="A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P493" s="112"/>
    </row>
    <row r="494" spans="1:16" ht="15">
      <c r="A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P494" s="112"/>
    </row>
    <row r="495" spans="1:16" ht="15">
      <c r="A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P495" s="112"/>
    </row>
    <row r="496" spans="1:16" ht="15">
      <c r="A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P496" s="112"/>
    </row>
    <row r="497" spans="1:16" ht="15">
      <c r="A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P497" s="112"/>
    </row>
    <row r="498" spans="1:16" ht="15">
      <c r="A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P498" s="112"/>
    </row>
    <row r="499" spans="1:16" ht="15">
      <c r="A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P499" s="112"/>
    </row>
    <row r="500" spans="1:16" ht="15">
      <c r="A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P500" s="112"/>
    </row>
    <row r="501" spans="1:16" ht="15">
      <c r="A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P501" s="112"/>
    </row>
    <row r="502" spans="1:16" ht="15">
      <c r="A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P502" s="112"/>
    </row>
    <row r="503" spans="1:16" ht="15">
      <c r="A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P503" s="112"/>
    </row>
    <row r="504" spans="1:16" ht="15">
      <c r="A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P504" s="112"/>
    </row>
    <row r="505" spans="1:16" ht="15">
      <c r="A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P505" s="112"/>
    </row>
    <row r="506" spans="1:16" ht="15">
      <c r="A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P506" s="112"/>
    </row>
    <row r="507" spans="1:16" ht="15">
      <c r="A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P507" s="112"/>
    </row>
    <row r="508" spans="1:16" ht="15">
      <c r="A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P508" s="112"/>
    </row>
    <row r="509" spans="1:16" ht="15">
      <c r="A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P509" s="112"/>
    </row>
    <row r="510" spans="1:16" ht="15">
      <c r="A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P510" s="112"/>
    </row>
    <row r="511" spans="1:16" ht="15">
      <c r="A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P511" s="112"/>
    </row>
    <row r="512" spans="1:16" ht="15">
      <c r="A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P512" s="112"/>
    </row>
    <row r="513" spans="1:16" ht="15">
      <c r="A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P513" s="112"/>
    </row>
    <row r="514" spans="1:16" ht="15">
      <c r="A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P514" s="112"/>
    </row>
    <row r="515" spans="1:16" ht="15">
      <c r="A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P515" s="112"/>
    </row>
    <row r="516" spans="1:16" ht="15">
      <c r="A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P516" s="112"/>
    </row>
    <row r="517" spans="1:16" ht="15">
      <c r="A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P517" s="112"/>
    </row>
    <row r="518" spans="1:16" ht="15">
      <c r="A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P518" s="112"/>
    </row>
    <row r="519" spans="1:16" ht="15">
      <c r="A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P519" s="112"/>
    </row>
    <row r="520" spans="1:16" ht="15">
      <c r="A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P520" s="112"/>
    </row>
    <row r="521" spans="1:16" ht="15">
      <c r="A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P521" s="112"/>
    </row>
    <row r="522" spans="1:16" ht="15">
      <c r="A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P522" s="112"/>
    </row>
    <row r="523" spans="1:16" ht="15">
      <c r="A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P523" s="112"/>
    </row>
    <row r="524" spans="1:16" ht="15">
      <c r="A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P524" s="112"/>
    </row>
    <row r="525" spans="1:16" ht="15">
      <c r="A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P525" s="112"/>
    </row>
    <row r="526" spans="1:16" ht="15">
      <c r="A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P526" s="112"/>
    </row>
    <row r="527" spans="1:16" ht="15">
      <c r="A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P527" s="112"/>
    </row>
    <row r="528" spans="1:16" ht="15">
      <c r="A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P528" s="112"/>
    </row>
    <row r="529" spans="1:16" ht="15">
      <c r="A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P529" s="112"/>
    </row>
    <row r="530" spans="1:16" ht="15">
      <c r="A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P530" s="112"/>
    </row>
    <row r="531" spans="1:16" ht="15">
      <c r="A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P531" s="112"/>
    </row>
    <row r="532" spans="1:16" ht="15">
      <c r="A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P532" s="112"/>
    </row>
    <row r="533" spans="1:16" ht="15">
      <c r="A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P533" s="112"/>
    </row>
    <row r="534" spans="1:16" ht="15">
      <c r="A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P534" s="112"/>
    </row>
    <row r="535" spans="1:16" ht="15">
      <c r="A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P535" s="112"/>
    </row>
    <row r="536" spans="1:16" ht="15">
      <c r="A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P536" s="112"/>
    </row>
    <row r="537" spans="1:16" ht="15">
      <c r="A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P537" s="112"/>
    </row>
    <row r="538" spans="1:16" ht="15">
      <c r="A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P538" s="112"/>
    </row>
    <row r="539" spans="1:16" ht="15">
      <c r="A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P539" s="112"/>
    </row>
    <row r="540" spans="1:16" ht="15">
      <c r="A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P540" s="112"/>
    </row>
    <row r="541" spans="1:16" ht="15">
      <c r="A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P541" s="112"/>
    </row>
    <row r="542" spans="1:16" ht="15">
      <c r="A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P542" s="112"/>
    </row>
    <row r="543" spans="1:16" ht="15">
      <c r="A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P543" s="112"/>
    </row>
    <row r="544" spans="1:16" ht="15">
      <c r="A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P544" s="112"/>
    </row>
    <row r="545" spans="1:16" ht="15">
      <c r="A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P545" s="112"/>
    </row>
    <row r="546" spans="1:16" ht="15">
      <c r="A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P546" s="112"/>
    </row>
    <row r="547" spans="1:16" ht="15">
      <c r="A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P547" s="112"/>
    </row>
    <row r="548" spans="1:16" ht="15">
      <c r="A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P548" s="112"/>
    </row>
    <row r="549" spans="1:16" ht="15">
      <c r="A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P549" s="112"/>
    </row>
    <row r="550" spans="1:16" ht="15">
      <c r="A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P550" s="112"/>
    </row>
    <row r="551" spans="1:16" ht="15">
      <c r="A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P551" s="112"/>
    </row>
    <row r="552" spans="1:16" ht="15">
      <c r="A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P552" s="112"/>
    </row>
    <row r="553" spans="1:16" ht="15">
      <c r="A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P553" s="112"/>
    </row>
    <row r="554" spans="1:16" ht="15">
      <c r="A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P554" s="112"/>
    </row>
    <row r="555" spans="1:16" ht="15">
      <c r="A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P555" s="112"/>
    </row>
    <row r="556" spans="1:16" ht="15">
      <c r="A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P556" s="112"/>
    </row>
    <row r="557" spans="1:16" ht="15">
      <c r="A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P557" s="112"/>
    </row>
    <row r="558" spans="1:16" ht="15">
      <c r="A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P558" s="112"/>
    </row>
    <row r="559" spans="1:16" ht="15">
      <c r="A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P559" s="112"/>
    </row>
    <row r="560" spans="1:16" ht="15">
      <c r="A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P560" s="112"/>
    </row>
    <row r="561" spans="1:16" ht="15">
      <c r="A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P561" s="112"/>
    </row>
    <row r="562" spans="1:16" ht="15">
      <c r="A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P562" s="112"/>
    </row>
    <row r="563" spans="1:16" ht="15">
      <c r="A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P563" s="112"/>
    </row>
    <row r="564" spans="1:16" ht="15">
      <c r="A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P564" s="112"/>
    </row>
    <row r="565" spans="1:16" ht="15">
      <c r="A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P565" s="112"/>
    </row>
    <row r="566" spans="1:16" ht="15">
      <c r="A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P566" s="112"/>
    </row>
    <row r="567" spans="1:16" ht="15">
      <c r="A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P567" s="112"/>
    </row>
    <row r="568" spans="1:16" ht="15">
      <c r="A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P568" s="112"/>
    </row>
    <row r="569" spans="1:16" ht="15">
      <c r="A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P569" s="112"/>
    </row>
    <row r="570" spans="1:16" ht="15">
      <c r="A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P570" s="112"/>
    </row>
    <row r="571" spans="1:16" ht="15">
      <c r="A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P571" s="112"/>
    </row>
    <row r="572" spans="1:16" ht="15">
      <c r="A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P572" s="112"/>
    </row>
    <row r="573" spans="1:16" ht="15">
      <c r="A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P573" s="112"/>
    </row>
    <row r="574" spans="1:16" ht="15">
      <c r="A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P574" s="112"/>
    </row>
    <row r="575" spans="1:16" ht="15">
      <c r="A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P575" s="112"/>
    </row>
    <row r="576" spans="1:16" ht="15">
      <c r="A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P576" s="112"/>
    </row>
    <row r="577" spans="1:16" ht="15">
      <c r="A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P577" s="112"/>
    </row>
    <row r="578" spans="1:16" ht="15">
      <c r="A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P578" s="112"/>
    </row>
    <row r="579" spans="1:16" ht="15">
      <c r="A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P579" s="112"/>
    </row>
    <row r="580" spans="1:16" ht="15">
      <c r="A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P580" s="112"/>
    </row>
    <row r="581" spans="1:16" ht="15">
      <c r="A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P581" s="112"/>
    </row>
    <row r="582" spans="1:16" ht="15">
      <c r="A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P582" s="112"/>
    </row>
    <row r="583" spans="1:16" ht="15">
      <c r="A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P583" s="112"/>
    </row>
    <row r="584" spans="1:16" ht="15">
      <c r="A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P584" s="112"/>
    </row>
    <row r="585" spans="1:16" ht="15">
      <c r="A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P585" s="112"/>
    </row>
    <row r="586" spans="1:16" ht="15">
      <c r="A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P586" s="112"/>
    </row>
    <row r="587" spans="1:16" ht="15">
      <c r="A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P587" s="112"/>
    </row>
    <row r="588" spans="1:16" ht="15">
      <c r="A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P588" s="112"/>
    </row>
    <row r="589" spans="1:16" ht="15">
      <c r="A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P589" s="112"/>
    </row>
    <row r="590" spans="1:16" ht="15">
      <c r="A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P590" s="112"/>
    </row>
    <row r="591" spans="1:16" ht="15">
      <c r="A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P591" s="112"/>
    </row>
    <row r="592" spans="1:16" ht="15">
      <c r="A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P592" s="112"/>
    </row>
    <row r="593" spans="1:16" ht="15">
      <c r="A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P593" s="112"/>
    </row>
    <row r="594" spans="1:16" ht="15">
      <c r="A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P594" s="112"/>
    </row>
    <row r="595" spans="1:16" ht="15">
      <c r="A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P595" s="112"/>
    </row>
    <row r="596" spans="1:16" ht="15">
      <c r="A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P596" s="112"/>
    </row>
    <row r="597" spans="1:16" ht="15">
      <c r="A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P597" s="112"/>
    </row>
    <row r="598" spans="1:16" ht="15">
      <c r="A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P598" s="112"/>
    </row>
    <row r="599" spans="1:16" ht="15">
      <c r="A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P599" s="112"/>
    </row>
    <row r="600" spans="1:16" ht="15">
      <c r="A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P600" s="112"/>
    </row>
    <row r="601" spans="1:16" ht="15">
      <c r="A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P601" s="112"/>
    </row>
    <row r="602" spans="1:16" ht="15">
      <c r="A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P602" s="112"/>
    </row>
    <row r="603" spans="1:16" ht="15">
      <c r="A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P603" s="112"/>
    </row>
    <row r="604" spans="1:16" ht="15">
      <c r="A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P604" s="112"/>
    </row>
    <row r="605" spans="1:16" ht="15">
      <c r="A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P605" s="112"/>
    </row>
    <row r="606" spans="1:16" ht="15">
      <c r="A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P606" s="112"/>
    </row>
    <row r="607" spans="1:16" ht="15">
      <c r="A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P607" s="112"/>
    </row>
    <row r="608" spans="1:16" ht="15">
      <c r="A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P608" s="112"/>
    </row>
    <row r="609" spans="1:16" ht="15">
      <c r="A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P609" s="112"/>
    </row>
    <row r="610" spans="1:16" ht="15">
      <c r="A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P610" s="112"/>
    </row>
    <row r="611" spans="1:16" ht="15">
      <c r="A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P611" s="112"/>
    </row>
    <row r="612" spans="1:16" ht="15">
      <c r="A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P612" s="112"/>
    </row>
    <row r="613" spans="1:16" ht="15">
      <c r="A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P613" s="112"/>
    </row>
    <row r="614" spans="1:16" ht="15">
      <c r="A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P614" s="112"/>
    </row>
    <row r="615" spans="1:16" ht="15">
      <c r="A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P615" s="112"/>
    </row>
    <row r="616" spans="1:16" ht="15">
      <c r="A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P616" s="112"/>
    </row>
    <row r="617" spans="1:16" ht="15">
      <c r="A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P617" s="112"/>
    </row>
    <row r="618" spans="1:16" ht="15">
      <c r="A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P618" s="112"/>
    </row>
    <row r="619" spans="1:16" ht="15">
      <c r="A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P619" s="112"/>
    </row>
    <row r="620" spans="1:16" ht="15">
      <c r="A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P620" s="112"/>
    </row>
    <row r="621" spans="1:16" ht="15">
      <c r="A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P621" s="112"/>
    </row>
    <row r="622" spans="1:16" ht="15">
      <c r="A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P622" s="112"/>
    </row>
    <row r="623" spans="1:16" ht="15">
      <c r="A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P623" s="112"/>
    </row>
    <row r="624" spans="1:16" ht="15">
      <c r="A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P624" s="112"/>
    </row>
    <row r="625" spans="1:16" ht="15">
      <c r="A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P625" s="112"/>
    </row>
    <row r="626" spans="1:16" ht="15">
      <c r="A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P626" s="112"/>
    </row>
    <row r="627" spans="1:16" ht="15">
      <c r="A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P627" s="112"/>
    </row>
    <row r="628" spans="1:16" ht="15">
      <c r="A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P628" s="112"/>
    </row>
    <row r="629" spans="1:16" ht="15">
      <c r="A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P629" s="112"/>
    </row>
    <row r="630" spans="1:16" ht="15">
      <c r="A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P630" s="112"/>
    </row>
    <row r="631" spans="1:16" ht="15">
      <c r="A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P631" s="112"/>
    </row>
    <row r="632" spans="1:16" ht="15">
      <c r="A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P632" s="112"/>
    </row>
    <row r="633" spans="1:16" ht="15">
      <c r="A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P633" s="112"/>
    </row>
    <row r="634" spans="1:16" ht="15">
      <c r="A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P634" s="112"/>
    </row>
    <row r="635" spans="1:16" ht="15">
      <c r="A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P635" s="112"/>
    </row>
    <row r="636" spans="1:16" ht="15">
      <c r="A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P636" s="112"/>
    </row>
    <row r="637" spans="1:16" ht="15">
      <c r="A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P637" s="112"/>
    </row>
    <row r="638" spans="1:16" ht="15">
      <c r="A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P638" s="112"/>
    </row>
    <row r="639" spans="1:16" ht="15">
      <c r="A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P639" s="112"/>
    </row>
    <row r="640" spans="1:16" ht="15">
      <c r="A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P640" s="112"/>
    </row>
    <row r="641" spans="1:16" ht="15">
      <c r="A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P641" s="112"/>
    </row>
    <row r="642" spans="1:16" ht="15">
      <c r="A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P642" s="112"/>
    </row>
    <row r="643" spans="1:16" ht="15">
      <c r="A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P643" s="112"/>
    </row>
    <row r="644" spans="1:16" ht="15">
      <c r="A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P644" s="112"/>
    </row>
    <row r="645" spans="1:16" ht="15">
      <c r="A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P645" s="112"/>
    </row>
    <row r="646" spans="1:16" ht="15">
      <c r="A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P646" s="112"/>
    </row>
    <row r="647" spans="1:16" ht="15">
      <c r="A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P647" s="112"/>
    </row>
    <row r="648" spans="1:16" ht="15">
      <c r="A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P648" s="112"/>
    </row>
    <row r="649" spans="1:16" ht="15">
      <c r="A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P649" s="112"/>
    </row>
    <row r="650" spans="1:16" ht="15">
      <c r="A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P650" s="112"/>
    </row>
    <row r="651" spans="1:16" ht="15">
      <c r="A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P651" s="112"/>
    </row>
    <row r="652" spans="1:16" ht="15">
      <c r="A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P652" s="112"/>
    </row>
    <row r="653" spans="1:16" ht="15">
      <c r="A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P653" s="112"/>
    </row>
    <row r="654" spans="1:16" ht="15">
      <c r="A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P654" s="112"/>
    </row>
    <row r="655" spans="1:16" ht="15">
      <c r="A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P655" s="112"/>
    </row>
    <row r="656" spans="1:16" ht="15">
      <c r="A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P656" s="112"/>
    </row>
    <row r="657" spans="1:16" ht="15">
      <c r="A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P657" s="112"/>
    </row>
    <row r="658" spans="1:16" ht="15">
      <c r="A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P658" s="112"/>
    </row>
    <row r="659" spans="1:16" ht="15">
      <c r="A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P659" s="112"/>
    </row>
    <row r="660" spans="1:16" ht="15">
      <c r="A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P660" s="112"/>
    </row>
    <row r="661" spans="1:16" ht="15">
      <c r="A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P661" s="112"/>
    </row>
    <row r="662" spans="1:16" ht="15">
      <c r="A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P662" s="112"/>
    </row>
    <row r="663" spans="1:16" ht="15">
      <c r="A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P663" s="112"/>
    </row>
    <row r="664" spans="1:16" ht="15">
      <c r="A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P664" s="112"/>
    </row>
    <row r="665" spans="1:16" ht="15">
      <c r="A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P665" s="112"/>
    </row>
    <row r="666" spans="1:16" ht="15">
      <c r="A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P666" s="112"/>
    </row>
    <row r="667" spans="1:16" ht="15">
      <c r="A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P667" s="112"/>
    </row>
    <row r="668" spans="1:16" ht="15">
      <c r="A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P668" s="112"/>
    </row>
    <row r="669" spans="1:16" ht="15">
      <c r="A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P669" s="112"/>
    </row>
    <row r="670" spans="1:16" ht="15">
      <c r="A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P670" s="112"/>
    </row>
    <row r="671" spans="1:16" ht="15">
      <c r="A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P671" s="112"/>
    </row>
    <row r="672" spans="1:16" ht="15">
      <c r="A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P672" s="112"/>
    </row>
    <row r="673" spans="1:16" ht="15">
      <c r="A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P673" s="112"/>
    </row>
    <row r="674" spans="1:16" ht="15">
      <c r="A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P674" s="112"/>
    </row>
    <row r="675" spans="1:16" ht="15">
      <c r="A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P675" s="112"/>
    </row>
    <row r="676" spans="1:16" ht="15">
      <c r="A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P676" s="112"/>
    </row>
    <row r="677" spans="1:16" ht="15">
      <c r="A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P677" s="112"/>
    </row>
    <row r="678" spans="1:16" ht="15">
      <c r="A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P678" s="112"/>
    </row>
    <row r="679" spans="1:16" ht="15">
      <c r="A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P679" s="112"/>
    </row>
    <row r="680" spans="1:16" ht="15">
      <c r="A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P680" s="112"/>
    </row>
    <row r="681" spans="1:16" ht="15">
      <c r="A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P681" s="112"/>
    </row>
    <row r="682" spans="1:16" ht="15">
      <c r="A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P682" s="112"/>
    </row>
    <row r="683" spans="1:16" ht="15">
      <c r="A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P683" s="112"/>
    </row>
    <row r="684" spans="1:16" ht="15">
      <c r="A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P684" s="112"/>
    </row>
    <row r="685" spans="1:16" ht="15">
      <c r="A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P685" s="112"/>
    </row>
    <row r="686" spans="1:16" ht="15">
      <c r="A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P686" s="112"/>
    </row>
    <row r="687" spans="1:16" ht="15">
      <c r="A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P687" s="112"/>
    </row>
    <row r="688" spans="1:16" ht="15">
      <c r="A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P688" s="112"/>
    </row>
    <row r="689" spans="1:16" ht="15">
      <c r="A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P689" s="112"/>
    </row>
    <row r="690" spans="1:16" ht="15">
      <c r="A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P690" s="112"/>
    </row>
    <row r="691" spans="1:16" ht="15">
      <c r="A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P691" s="112"/>
    </row>
    <row r="692" spans="1:16" ht="15">
      <c r="A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P692" s="112"/>
    </row>
    <row r="693" spans="1:16" ht="15">
      <c r="A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P693" s="112"/>
    </row>
    <row r="694" spans="1:16" ht="15">
      <c r="A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P694" s="112"/>
    </row>
    <row r="695" spans="1:16" ht="15">
      <c r="A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P695" s="112"/>
    </row>
    <row r="696" spans="1:16" ht="15">
      <c r="A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P696" s="112"/>
    </row>
    <row r="697" spans="1:16" ht="15">
      <c r="A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P697" s="112"/>
    </row>
    <row r="698" spans="1:16" ht="15">
      <c r="A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P698" s="112"/>
    </row>
    <row r="699" spans="1:16" ht="15">
      <c r="A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P699" s="112"/>
    </row>
    <row r="700" spans="1:16" ht="15">
      <c r="A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P700" s="112"/>
    </row>
    <row r="701" spans="1:16" ht="15">
      <c r="A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P701" s="112"/>
    </row>
    <row r="702" spans="1:16" ht="15">
      <c r="A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P702" s="112"/>
    </row>
    <row r="703" spans="1:16" ht="15">
      <c r="A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P703" s="112"/>
    </row>
    <row r="704" spans="1:16" ht="15">
      <c r="A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P704" s="112"/>
    </row>
    <row r="705" spans="1:16" ht="15">
      <c r="A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P705" s="112"/>
    </row>
    <row r="706" spans="1:16" ht="15">
      <c r="A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P706" s="112"/>
    </row>
    <row r="707" spans="1:16" ht="15">
      <c r="A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P707" s="112"/>
    </row>
    <row r="708" spans="1:16" ht="15">
      <c r="A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P708" s="112"/>
    </row>
    <row r="709" spans="1:16" ht="15">
      <c r="A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P709" s="112"/>
    </row>
    <row r="710" spans="1:16" ht="15">
      <c r="A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P710" s="112"/>
    </row>
    <row r="711" spans="1:16" ht="15">
      <c r="A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P711" s="112"/>
    </row>
    <row r="712" spans="1:16" ht="15">
      <c r="A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P712" s="112"/>
    </row>
    <row r="713" spans="1:16" ht="15">
      <c r="A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P713" s="112"/>
    </row>
    <row r="714" spans="1:16" ht="15">
      <c r="A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P714" s="112"/>
    </row>
    <row r="715" spans="1:16" ht="15">
      <c r="A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P715" s="112"/>
    </row>
    <row r="716" spans="1:16" ht="15">
      <c r="A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P716" s="112"/>
    </row>
    <row r="717" spans="1:16" ht="15">
      <c r="A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P717" s="112"/>
    </row>
    <row r="718" spans="1:16" ht="15">
      <c r="A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P718" s="112"/>
    </row>
    <row r="719" spans="1:16" ht="15">
      <c r="A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P719" s="112"/>
    </row>
    <row r="720" spans="1:16" ht="15">
      <c r="A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P720" s="112"/>
    </row>
    <row r="721" spans="1:16" ht="15">
      <c r="A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P721" s="112"/>
    </row>
    <row r="722" spans="1:16" ht="15">
      <c r="A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P722" s="112"/>
    </row>
    <row r="723" spans="1:16" ht="15">
      <c r="A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P723" s="112"/>
    </row>
    <row r="724" spans="1:16" ht="15">
      <c r="A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P724" s="112"/>
    </row>
    <row r="725" spans="1:16" ht="15">
      <c r="A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P725" s="112"/>
    </row>
    <row r="726" spans="1:16" ht="15">
      <c r="A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P726" s="112"/>
    </row>
    <row r="727" spans="1:16" ht="15">
      <c r="A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P727" s="112"/>
    </row>
    <row r="728" spans="1:16" ht="15">
      <c r="A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P728" s="112"/>
    </row>
    <row r="729" spans="1:16" ht="15">
      <c r="A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P729" s="112"/>
    </row>
    <row r="730" spans="1:16" ht="15">
      <c r="A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P730" s="112"/>
    </row>
    <row r="731" spans="1:16" ht="15">
      <c r="A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P731" s="112"/>
    </row>
    <row r="732" spans="1:16" ht="15">
      <c r="A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P732" s="112"/>
    </row>
    <row r="733" spans="1:16" ht="15">
      <c r="A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P733" s="112"/>
    </row>
    <row r="734" spans="1:16" ht="15">
      <c r="A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P734" s="112"/>
    </row>
    <row r="735" spans="1:16" ht="15">
      <c r="A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P735" s="112"/>
    </row>
    <row r="736" spans="1:16" ht="15">
      <c r="A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P736" s="112"/>
    </row>
    <row r="737" spans="1:16" ht="15">
      <c r="A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P737" s="112"/>
    </row>
    <row r="738" spans="1:16" ht="15">
      <c r="A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P738" s="112"/>
    </row>
    <row r="739" spans="1:16" ht="15">
      <c r="A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P739" s="112"/>
    </row>
    <row r="740" spans="1:16" ht="15">
      <c r="A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P740" s="112"/>
    </row>
    <row r="741" spans="1:16" ht="15">
      <c r="A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P741" s="112"/>
    </row>
    <row r="742" spans="1:16" ht="15">
      <c r="A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P742" s="112"/>
    </row>
    <row r="743" spans="1:16" ht="15">
      <c r="A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P743" s="112"/>
    </row>
    <row r="744" spans="1:16" ht="15">
      <c r="A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P744" s="112"/>
    </row>
    <row r="745" spans="1:16" ht="15">
      <c r="A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P745" s="112"/>
    </row>
    <row r="746" spans="1:16" ht="15">
      <c r="A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P746" s="112"/>
    </row>
    <row r="747" spans="1:16" ht="15">
      <c r="A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P747" s="112"/>
    </row>
    <row r="748" spans="1:16" ht="15">
      <c r="A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P748" s="112"/>
    </row>
    <row r="749" spans="1:16" ht="15">
      <c r="A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P749" s="112"/>
    </row>
    <row r="750" spans="1:16" ht="15">
      <c r="A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P750" s="112"/>
    </row>
    <row r="751" spans="1:16" ht="15">
      <c r="A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P751" s="112"/>
    </row>
    <row r="752" spans="1:16" ht="15">
      <c r="A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P752" s="112"/>
    </row>
    <row r="753" spans="1:16" ht="15">
      <c r="A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P753" s="112"/>
    </row>
    <row r="754" spans="1:16" ht="15">
      <c r="A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P754" s="112"/>
    </row>
    <row r="755" spans="1:16" ht="15">
      <c r="A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P755" s="112"/>
    </row>
    <row r="756" spans="1:16" ht="15">
      <c r="A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P756" s="112"/>
    </row>
    <row r="757" spans="1:16" ht="15">
      <c r="A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P757" s="112"/>
    </row>
    <row r="758" spans="1:16" ht="15">
      <c r="A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P758" s="112"/>
    </row>
    <row r="759" spans="1:16" ht="15">
      <c r="A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P759" s="112"/>
    </row>
    <row r="760" spans="1:16" ht="15">
      <c r="A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P760" s="112"/>
    </row>
    <row r="761" spans="1:16" ht="15">
      <c r="A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P761" s="112"/>
    </row>
    <row r="762" spans="1:16" ht="15">
      <c r="A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P762" s="112"/>
    </row>
    <row r="763" spans="1:16" ht="15">
      <c r="A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P763" s="112"/>
    </row>
    <row r="764" spans="1:16" ht="15">
      <c r="A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P764" s="112"/>
    </row>
    <row r="765" spans="1:16" ht="15">
      <c r="A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P765" s="112"/>
    </row>
    <row r="766" spans="1:16" ht="15">
      <c r="A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P766" s="112"/>
    </row>
    <row r="767" spans="1:16" ht="15">
      <c r="A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P767" s="112"/>
    </row>
    <row r="768" spans="1:16" ht="15">
      <c r="A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P768" s="112"/>
    </row>
    <row r="769" spans="1:16" ht="15">
      <c r="A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P769" s="112"/>
    </row>
    <row r="770" spans="1:16" ht="15">
      <c r="A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P770" s="112"/>
    </row>
    <row r="771" spans="1:16" ht="15">
      <c r="A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P771" s="112"/>
    </row>
    <row r="772" spans="1:16" ht="15">
      <c r="A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P772" s="112"/>
    </row>
    <row r="773" spans="1:16" ht="15">
      <c r="A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P773" s="112"/>
    </row>
    <row r="774" spans="1:16" ht="15">
      <c r="A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P774" s="112"/>
    </row>
    <row r="775" spans="1:16" ht="15">
      <c r="A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P775" s="112"/>
    </row>
    <row r="776" spans="1:16" ht="15">
      <c r="A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P776" s="112"/>
    </row>
    <row r="777" spans="1:16" ht="15">
      <c r="A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P777" s="112"/>
    </row>
    <row r="778" spans="1:16" ht="15">
      <c r="A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P778" s="112"/>
    </row>
    <row r="779" spans="1:16" ht="15">
      <c r="A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P779" s="112"/>
    </row>
    <row r="780" spans="1:16" ht="15">
      <c r="A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P780" s="112"/>
    </row>
    <row r="781" spans="1:16" ht="15">
      <c r="A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P781" s="112"/>
    </row>
    <row r="782" spans="1:16" ht="15">
      <c r="A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P782" s="112"/>
    </row>
    <row r="783" spans="1:16" ht="15">
      <c r="A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P783" s="112"/>
    </row>
    <row r="784" spans="1:16" ht="15">
      <c r="A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P784" s="112"/>
    </row>
    <row r="785" spans="1:16" ht="15">
      <c r="A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P785" s="112"/>
    </row>
    <row r="786" spans="1:16" ht="15">
      <c r="A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P786" s="112"/>
    </row>
    <row r="787" spans="1:16" ht="15">
      <c r="A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P787" s="112"/>
    </row>
    <row r="788" spans="1:16" ht="15">
      <c r="A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P788" s="112"/>
    </row>
    <row r="789" spans="1:16" ht="15">
      <c r="A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P789" s="112"/>
    </row>
    <row r="790" spans="1:16" ht="15">
      <c r="A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P790" s="112"/>
    </row>
    <row r="791" spans="1:16" ht="15">
      <c r="A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P791" s="112"/>
    </row>
    <row r="792" spans="1:16" ht="15">
      <c r="A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P792" s="112"/>
    </row>
    <row r="793" spans="1:16" ht="15">
      <c r="A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P793" s="112"/>
    </row>
    <row r="794" spans="1:16" ht="15">
      <c r="A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P794" s="112"/>
    </row>
    <row r="795" spans="1:16" ht="15">
      <c r="A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P795" s="112"/>
    </row>
    <row r="796" spans="1:16" ht="15">
      <c r="A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P796" s="112"/>
    </row>
    <row r="797" spans="1:16" ht="15">
      <c r="A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P797" s="112"/>
    </row>
    <row r="798" spans="1:16" ht="15">
      <c r="A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P798" s="112"/>
    </row>
    <row r="799" spans="1:16" ht="15">
      <c r="A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P799" s="112"/>
    </row>
    <row r="800" spans="1:16" ht="15">
      <c r="A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P800" s="112"/>
    </row>
    <row r="801" spans="1:16" ht="15">
      <c r="A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P801" s="112"/>
    </row>
    <row r="802" spans="1:16" ht="15">
      <c r="A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P802" s="112"/>
    </row>
    <row r="803" spans="1:16" ht="15">
      <c r="A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P803" s="112"/>
    </row>
    <row r="804" spans="1:16" ht="15">
      <c r="A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P804" s="112"/>
    </row>
    <row r="805" spans="1:16" ht="15">
      <c r="A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P805" s="112"/>
    </row>
    <row r="806" spans="1:16" ht="15">
      <c r="A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P806" s="112"/>
    </row>
    <row r="807" spans="1:16" ht="15">
      <c r="A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P807" s="112"/>
    </row>
    <row r="808" spans="1:16" ht="15">
      <c r="A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P808" s="112"/>
    </row>
    <row r="809" spans="1:16" ht="15">
      <c r="A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P809" s="112"/>
    </row>
    <row r="810" spans="1:16" ht="15">
      <c r="A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P810" s="112"/>
    </row>
    <row r="811" spans="1:16" ht="15">
      <c r="A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P811" s="112"/>
    </row>
    <row r="812" spans="1:16" ht="15">
      <c r="A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P812" s="112"/>
    </row>
    <row r="813" spans="1:16" ht="15">
      <c r="A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P813" s="112"/>
    </row>
    <row r="814" spans="1:16" ht="15">
      <c r="A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P814" s="112"/>
    </row>
    <row r="815" spans="1:16" ht="15">
      <c r="A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P815" s="112"/>
    </row>
    <row r="816" spans="1:16" ht="15">
      <c r="A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P816" s="112"/>
    </row>
    <row r="817" spans="1:16" ht="15">
      <c r="A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P817" s="112"/>
    </row>
    <row r="818" spans="1:16" ht="15">
      <c r="A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P818" s="112"/>
    </row>
    <row r="819" spans="1:16" ht="15">
      <c r="A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P819" s="112"/>
    </row>
    <row r="820" spans="1:16" ht="15">
      <c r="A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P820" s="112"/>
    </row>
    <row r="821" spans="1:16" ht="15">
      <c r="A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P821" s="112"/>
    </row>
    <row r="822" spans="1:16" ht="15">
      <c r="A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P822" s="112"/>
    </row>
    <row r="823" spans="1:16" ht="15">
      <c r="A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P823" s="112"/>
    </row>
    <row r="824" spans="1:16" ht="15">
      <c r="A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P824" s="112"/>
    </row>
    <row r="825" spans="1:16" ht="15">
      <c r="A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P825" s="112"/>
    </row>
    <row r="826" spans="1:16" ht="15">
      <c r="A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P826" s="112"/>
    </row>
    <row r="827" spans="1:16" ht="15">
      <c r="A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P827" s="112"/>
    </row>
    <row r="828" spans="1:16" ht="15">
      <c r="A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P828" s="112"/>
    </row>
    <row r="829" spans="1:16" ht="15">
      <c r="A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P829" s="112"/>
    </row>
    <row r="830" spans="1:16" ht="15">
      <c r="A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P830" s="112"/>
    </row>
    <row r="831" spans="1:16" ht="15">
      <c r="A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P831" s="112"/>
    </row>
    <row r="832" spans="1:16" ht="15">
      <c r="A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P832" s="112"/>
    </row>
    <row r="833" spans="1:16" ht="15">
      <c r="A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P833" s="112"/>
    </row>
    <row r="834" spans="1:16" ht="15">
      <c r="A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P834" s="112"/>
    </row>
    <row r="835" spans="1:16" ht="15">
      <c r="A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P835" s="112"/>
    </row>
    <row r="836" spans="1:16" ht="15">
      <c r="A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P836" s="112"/>
    </row>
    <row r="837" spans="1:16" ht="15">
      <c r="A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P837" s="112"/>
    </row>
    <row r="838" spans="1:16" ht="15">
      <c r="A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P838" s="112"/>
    </row>
    <row r="839" spans="1:16" ht="15">
      <c r="A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P839" s="112"/>
    </row>
    <row r="840" spans="1:16" ht="15">
      <c r="A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P840" s="112"/>
    </row>
    <row r="841" spans="1:16" ht="15">
      <c r="A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P841" s="112"/>
    </row>
    <row r="842" spans="1:16" ht="15">
      <c r="A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P842" s="112"/>
    </row>
    <row r="843" spans="1:16" ht="15">
      <c r="A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P843" s="112"/>
    </row>
    <row r="844" spans="1:16" ht="15">
      <c r="A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P844" s="112"/>
    </row>
    <row r="845" spans="1:16" ht="15">
      <c r="A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P845" s="112"/>
    </row>
    <row r="846" spans="1:16" ht="15">
      <c r="A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P846" s="112"/>
    </row>
    <row r="847" spans="1:16" ht="15">
      <c r="A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P847" s="112"/>
    </row>
    <row r="848" spans="1:16" ht="15">
      <c r="A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P848" s="112"/>
    </row>
    <row r="849" spans="1:16" ht="15">
      <c r="A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P849" s="112"/>
    </row>
    <row r="850" spans="1:16" ht="15">
      <c r="A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P850" s="112"/>
    </row>
    <row r="851" spans="1:16" ht="15">
      <c r="A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P851" s="112"/>
    </row>
    <row r="852" spans="1:16" ht="15">
      <c r="A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P852" s="112"/>
    </row>
    <row r="853" spans="1:16" ht="15">
      <c r="A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P853" s="112"/>
    </row>
    <row r="854" spans="1:16" ht="15">
      <c r="A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P854" s="112"/>
    </row>
    <row r="855" spans="1:16" ht="15">
      <c r="A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P855" s="112"/>
    </row>
    <row r="856" spans="1:16" ht="15">
      <c r="A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P856" s="112"/>
    </row>
    <row r="857" spans="1:16" ht="15">
      <c r="A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P857" s="112"/>
    </row>
    <row r="858" spans="1:16" ht="15">
      <c r="A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P858" s="112"/>
    </row>
    <row r="859" spans="1:16" ht="15">
      <c r="A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P859" s="112"/>
    </row>
    <row r="860" spans="1:16" ht="15">
      <c r="A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P860" s="112"/>
    </row>
    <row r="861" spans="1:16" ht="15">
      <c r="A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P861" s="112"/>
    </row>
    <row r="862" spans="1:16" ht="15">
      <c r="A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P862" s="112"/>
    </row>
    <row r="863" spans="1:16" ht="15">
      <c r="A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P863" s="112"/>
    </row>
    <row r="864" spans="1:16" ht="15">
      <c r="A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P864" s="112"/>
    </row>
    <row r="865" spans="1:16" ht="15">
      <c r="A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P865" s="112"/>
    </row>
    <row r="866" spans="1:16" ht="15">
      <c r="A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P866" s="112"/>
    </row>
    <row r="867" spans="1:16" ht="15">
      <c r="A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P867" s="112"/>
    </row>
    <row r="868" spans="1:16" ht="15">
      <c r="A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P868" s="112"/>
    </row>
    <row r="869" spans="1:16" ht="15">
      <c r="A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P869" s="112"/>
    </row>
    <row r="870" spans="1:16" ht="15">
      <c r="A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P870" s="112"/>
    </row>
    <row r="871" spans="1:16" ht="15">
      <c r="A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P871" s="112"/>
    </row>
    <row r="872" spans="1:16" ht="15">
      <c r="A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P872" s="112"/>
    </row>
    <row r="873" spans="1:16" ht="15">
      <c r="A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P873" s="112"/>
    </row>
    <row r="874" spans="1:16" ht="15">
      <c r="A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P874" s="112"/>
    </row>
    <row r="875" spans="1:16" ht="15">
      <c r="A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P875" s="112"/>
    </row>
    <row r="876" spans="1:16" ht="15">
      <c r="A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P876" s="112"/>
    </row>
    <row r="877" spans="1:16" ht="15">
      <c r="A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P877" s="112"/>
    </row>
    <row r="878" spans="1:16" ht="15">
      <c r="A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P878" s="112"/>
    </row>
    <row r="879" spans="1:16" ht="15">
      <c r="A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P879" s="112"/>
    </row>
    <row r="880" spans="1:16" ht="15">
      <c r="A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P880" s="112"/>
    </row>
    <row r="881" spans="1:16" ht="15">
      <c r="A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P881" s="112"/>
    </row>
    <row r="882" spans="1:16" ht="15">
      <c r="A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P882" s="112"/>
    </row>
    <row r="883" spans="1:16" ht="15">
      <c r="A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P883" s="112"/>
    </row>
    <row r="884" spans="1:16" ht="15">
      <c r="A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P884" s="112"/>
    </row>
    <row r="885" spans="1:16" ht="15">
      <c r="A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P885" s="112"/>
    </row>
    <row r="886" spans="1:16" ht="15">
      <c r="A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P886" s="112"/>
    </row>
    <row r="887" spans="1:16" ht="15">
      <c r="A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P887" s="112"/>
    </row>
    <row r="888" spans="1:16" ht="15">
      <c r="A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P888" s="112"/>
    </row>
    <row r="889" spans="1:16" ht="15">
      <c r="A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P889" s="112"/>
    </row>
    <row r="890" spans="1:16" ht="15">
      <c r="A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P890" s="112"/>
    </row>
    <row r="891" spans="1:16" ht="15">
      <c r="A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P891" s="112"/>
    </row>
    <row r="892" spans="1:16" ht="15">
      <c r="A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P892" s="112"/>
    </row>
    <row r="893" spans="1:16" ht="15">
      <c r="A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P893" s="112"/>
    </row>
    <row r="894" spans="1:16" ht="15">
      <c r="A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P894" s="112"/>
    </row>
    <row r="895" spans="1:16" ht="15">
      <c r="A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P895" s="112"/>
    </row>
    <row r="896" spans="1:16" ht="15">
      <c r="A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P896" s="112"/>
    </row>
    <row r="897" spans="1:16" ht="15">
      <c r="A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P897" s="112"/>
    </row>
    <row r="898" spans="1:16" ht="15">
      <c r="A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P898" s="112"/>
    </row>
    <row r="899" spans="1:16" ht="15">
      <c r="A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P899" s="112"/>
    </row>
    <row r="900" spans="1:16" ht="15">
      <c r="A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P900" s="112"/>
    </row>
    <row r="901" spans="1:16" ht="15">
      <c r="A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P901" s="112"/>
    </row>
    <row r="902" spans="1:16" ht="15">
      <c r="A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P902" s="112"/>
    </row>
    <row r="903" spans="1:16" ht="15">
      <c r="A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P903" s="112"/>
    </row>
    <row r="904" spans="1:16" ht="15">
      <c r="A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P904" s="112"/>
    </row>
    <row r="905" spans="1:16" ht="15">
      <c r="A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P905" s="112"/>
    </row>
    <row r="906" spans="1:16" ht="15">
      <c r="A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P906" s="112"/>
    </row>
    <row r="907" spans="1:16" ht="15">
      <c r="A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P907" s="112"/>
    </row>
    <row r="908" spans="1:16" ht="15">
      <c r="A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P908" s="112"/>
    </row>
    <row r="909" spans="1:16" ht="15">
      <c r="A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P909" s="112"/>
    </row>
    <row r="910" spans="1:16" ht="15">
      <c r="A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P910" s="112"/>
    </row>
    <row r="911" spans="1:16" ht="15">
      <c r="A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P911" s="112"/>
    </row>
    <row r="912" spans="1:16" ht="15">
      <c r="A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P912" s="112"/>
    </row>
    <row r="913" spans="1:16" ht="15">
      <c r="A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P913" s="112"/>
    </row>
    <row r="914" spans="1:16" ht="15">
      <c r="A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P914" s="112"/>
    </row>
    <row r="915" spans="1:16" ht="15">
      <c r="A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P915" s="112"/>
    </row>
    <row r="916" spans="1:16" ht="15">
      <c r="A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P916" s="112"/>
    </row>
    <row r="917" spans="1:16" ht="15">
      <c r="A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P917" s="112"/>
    </row>
    <row r="918" spans="1:16" ht="15">
      <c r="A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P918" s="112"/>
    </row>
    <row r="919" spans="1:16" ht="15">
      <c r="A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P919" s="112"/>
    </row>
    <row r="920" spans="1:16" ht="15">
      <c r="A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P920" s="112"/>
    </row>
    <row r="921" spans="1:16" ht="15">
      <c r="A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P921" s="112"/>
    </row>
    <row r="922" spans="1:16" ht="15">
      <c r="A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P922" s="112"/>
    </row>
    <row r="923" spans="1:16" ht="15">
      <c r="A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P923" s="112"/>
    </row>
    <row r="924" spans="1:16" ht="15">
      <c r="A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P924" s="112"/>
    </row>
    <row r="925" spans="1:16" ht="15">
      <c r="A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P925" s="112"/>
    </row>
    <row r="926" spans="1:16" ht="15">
      <c r="A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P926" s="112"/>
    </row>
    <row r="927" spans="1:16" ht="15">
      <c r="A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P927" s="112"/>
    </row>
    <row r="928" spans="1:16" ht="15">
      <c r="A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P928" s="112"/>
    </row>
    <row r="929" spans="1:16" ht="15">
      <c r="A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P929" s="112"/>
    </row>
    <row r="930" spans="1:16" ht="15">
      <c r="A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P930" s="112"/>
    </row>
    <row r="931" spans="1:16" ht="15">
      <c r="A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P931" s="112"/>
    </row>
    <row r="932" spans="1:16" ht="15">
      <c r="A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P932" s="112"/>
    </row>
    <row r="933" spans="1:16" ht="15">
      <c r="A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P933" s="112"/>
    </row>
    <row r="934" spans="1:16" ht="15">
      <c r="A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P934" s="112"/>
    </row>
    <row r="935" spans="1:16" ht="15">
      <c r="A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P935" s="112"/>
    </row>
    <row r="936" spans="1:16" ht="15">
      <c r="A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P936" s="112"/>
    </row>
    <row r="937" spans="1:16" ht="15">
      <c r="A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P937" s="112"/>
    </row>
    <row r="938" spans="1:16" ht="15">
      <c r="A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P938" s="112"/>
    </row>
    <row r="939" spans="1:16" ht="15">
      <c r="A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P939" s="112"/>
    </row>
    <row r="940" spans="1:16" ht="15">
      <c r="A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P940" s="112"/>
    </row>
    <row r="941" spans="1:16" ht="15">
      <c r="A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P941" s="112"/>
    </row>
    <row r="942" spans="1:16" ht="15">
      <c r="A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P942" s="112"/>
    </row>
    <row r="943" spans="1:16" ht="15">
      <c r="A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P943" s="112"/>
    </row>
    <row r="944" spans="1:16" ht="15">
      <c r="A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P944" s="112"/>
    </row>
    <row r="945" spans="1:16" ht="15">
      <c r="A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P945" s="112"/>
    </row>
    <row r="946" spans="1:16" ht="15">
      <c r="A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P946" s="112"/>
    </row>
    <row r="947" spans="1:16" ht="15">
      <c r="A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P947" s="112"/>
    </row>
    <row r="948" spans="1:16" ht="15">
      <c r="A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P948" s="112"/>
    </row>
    <row r="949" spans="1:16" ht="15">
      <c r="A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P949" s="112"/>
    </row>
    <row r="950" spans="1:16" ht="15">
      <c r="A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P950" s="112"/>
    </row>
    <row r="951" spans="1:16" ht="15">
      <c r="A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P951" s="112"/>
    </row>
    <row r="952" spans="1:16" ht="15">
      <c r="A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P952" s="112"/>
    </row>
    <row r="953" spans="1:16" ht="15">
      <c r="A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P953" s="112"/>
    </row>
    <row r="954" spans="1:16" ht="15">
      <c r="A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P954" s="112"/>
    </row>
    <row r="955" spans="1:16" ht="15">
      <c r="A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P955" s="112"/>
    </row>
    <row r="956" spans="1:16" ht="15">
      <c r="A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P956" s="112"/>
    </row>
    <row r="957" spans="1:16" ht="15">
      <c r="A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P957" s="112"/>
    </row>
    <row r="958" spans="1:16" ht="15">
      <c r="A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P958" s="112"/>
    </row>
    <row r="959" spans="1:16" ht="15">
      <c r="A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P959" s="112"/>
    </row>
    <row r="960" spans="1:16" ht="15">
      <c r="A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P960" s="112"/>
    </row>
    <row r="961" spans="1:16" ht="15">
      <c r="A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P961" s="112"/>
    </row>
    <row r="962" spans="1:16" ht="15">
      <c r="A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P962" s="112"/>
    </row>
    <row r="963" spans="1:16" ht="15">
      <c r="A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P963" s="112"/>
    </row>
    <row r="964" spans="1:16" ht="15">
      <c r="A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P964" s="112"/>
    </row>
    <row r="965" spans="1:16" ht="15">
      <c r="A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P965" s="112"/>
    </row>
    <row r="966" spans="1:16" ht="15">
      <c r="A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P966" s="112"/>
    </row>
    <row r="967" spans="1:16" ht="15">
      <c r="A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P967" s="112"/>
    </row>
    <row r="968" spans="1:16" ht="15">
      <c r="A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P968" s="112"/>
    </row>
    <row r="969" spans="1:16" ht="15">
      <c r="A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P969" s="112"/>
    </row>
    <row r="970" spans="1:16" ht="15">
      <c r="A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P970" s="112"/>
    </row>
    <row r="971" spans="1:16" ht="15">
      <c r="A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P971" s="112"/>
    </row>
    <row r="972" spans="1:16" ht="15">
      <c r="A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P972" s="112"/>
    </row>
    <row r="973" spans="1:16" ht="15">
      <c r="A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P973" s="112"/>
    </row>
    <row r="974" spans="1:16" ht="15">
      <c r="A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P974" s="112"/>
    </row>
    <row r="975" spans="1:16" ht="15">
      <c r="A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P975" s="112"/>
    </row>
    <row r="976" spans="1:16" ht="15">
      <c r="A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P976" s="112"/>
    </row>
    <row r="977" spans="1:16" ht="15">
      <c r="A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P977" s="112"/>
    </row>
    <row r="978" spans="1:16" ht="15">
      <c r="A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P978" s="112"/>
    </row>
    <row r="979" spans="1:16" ht="15">
      <c r="A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P979" s="112"/>
    </row>
    <row r="980" spans="1:16" ht="15">
      <c r="A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P980" s="112"/>
    </row>
    <row r="981" spans="1:16" ht="15">
      <c r="A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P981" s="112"/>
    </row>
    <row r="982" spans="1:16" ht="15">
      <c r="A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P982" s="112"/>
    </row>
    <row r="983" spans="1:16" ht="15">
      <c r="A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P983" s="112"/>
    </row>
    <row r="984" spans="1:16" ht="15">
      <c r="A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P984" s="112"/>
    </row>
    <row r="985" spans="1:16" ht="15">
      <c r="A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P985" s="112"/>
    </row>
    <row r="986" spans="1:16" ht="15">
      <c r="A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P986" s="112"/>
    </row>
    <row r="987" spans="1:16" ht="15">
      <c r="A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P987" s="112"/>
    </row>
    <row r="988" spans="1:16" ht="15">
      <c r="A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P988" s="112"/>
    </row>
    <row r="989" spans="1:16" ht="15">
      <c r="A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P989" s="112"/>
    </row>
    <row r="990" spans="1:16" ht="15">
      <c r="A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P990" s="112"/>
    </row>
    <row r="991" spans="1:16" ht="15">
      <c r="A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P991" s="112"/>
    </row>
    <row r="992" spans="1:16" ht="15">
      <c r="A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P992" s="112"/>
    </row>
    <row r="993" spans="1:16" ht="15">
      <c r="A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P993" s="112"/>
    </row>
    <row r="994" spans="1:16" ht="15">
      <c r="A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P994" s="112"/>
    </row>
    <row r="995" spans="1:16" ht="15">
      <c r="A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P995" s="112"/>
    </row>
    <row r="996" spans="1:16" ht="15">
      <c r="A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P996" s="112"/>
    </row>
    <row r="997" spans="1:16" ht="15">
      <c r="A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P997" s="112"/>
    </row>
  </sheetData>
  <mergeCells count="3">
    <mergeCell ref="A1:B1"/>
    <mergeCell ref="C1:P1"/>
    <mergeCell ref="D4:H4"/>
  </mergeCells>
  <conditionalFormatting sqref="E3:H3 E5:H20">
    <cfRule type="cellIs" dxfId="5" priority="1" operator="greaterThanOrEqual">
      <formula>0</formula>
    </cfRule>
  </conditionalFormatting>
  <conditionalFormatting sqref="E3:H3 E5:H20">
    <cfRule type="cellIs" dxfId="4" priority="2" operator="lessThanOrEqual">
      <formula>0</formula>
    </cfRule>
  </conditionalFormatting>
  <dataValidations count="1">
    <dataValidation type="list" allowBlank="1" sqref="O3:O23" xr:uid="{00000000-0002-0000-0300-000000000000}">
      <formula1>$U$3:$U$6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9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0.109375" customWidth="1"/>
    <col min="2" max="2" width="16.88671875" customWidth="1"/>
    <col min="11" max="11" width="9" customWidth="1"/>
    <col min="12" max="12" width="11" customWidth="1"/>
    <col min="13" max="13" width="14.44140625" customWidth="1"/>
    <col min="15" max="15" width="8" customWidth="1"/>
    <col min="16" max="16" width="40.88671875" customWidth="1"/>
  </cols>
  <sheetData>
    <row r="1" spans="1:25" ht="15.75" customHeight="1">
      <c r="A1" s="128">
        <v>44848</v>
      </c>
      <c r="B1" s="129"/>
      <c r="C1" s="130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29"/>
    </row>
    <row r="2" spans="1:25">
      <c r="A2" s="4" t="s">
        <v>160</v>
      </c>
      <c r="B2" s="2" t="s">
        <v>2</v>
      </c>
      <c r="C2" s="4" t="s">
        <v>4</v>
      </c>
      <c r="D2" s="4" t="s">
        <v>5</v>
      </c>
      <c r="E2" s="4" t="s">
        <v>11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12</v>
      </c>
      <c r="L2" s="4" t="s">
        <v>13</v>
      </c>
      <c r="M2" s="4" t="s">
        <v>14</v>
      </c>
      <c r="N2" s="4" t="s">
        <v>15</v>
      </c>
      <c r="O2" s="1" t="s">
        <v>16</v>
      </c>
      <c r="P2" s="4" t="s">
        <v>161</v>
      </c>
    </row>
    <row r="3" spans="1:25">
      <c r="A3" s="76">
        <v>44601</v>
      </c>
      <c r="B3" s="77" t="s">
        <v>18</v>
      </c>
      <c r="C3" s="78">
        <v>44848</v>
      </c>
      <c r="D3" s="95" t="s">
        <v>285</v>
      </c>
      <c r="E3" s="80" t="s">
        <v>286</v>
      </c>
      <c r="F3" s="81">
        <v>27</v>
      </c>
      <c r="G3" s="81">
        <v>111</v>
      </c>
      <c r="H3" s="81">
        <v>159</v>
      </c>
      <c r="I3" s="95" t="s">
        <v>287</v>
      </c>
      <c r="J3" s="81">
        <v>149</v>
      </c>
      <c r="K3" s="82">
        <v>38</v>
      </c>
      <c r="L3" s="82">
        <v>11</v>
      </c>
      <c r="M3" s="82">
        <v>145</v>
      </c>
      <c r="N3" s="82">
        <v>265</v>
      </c>
      <c r="O3" s="83" t="s">
        <v>26</v>
      </c>
      <c r="P3" s="84"/>
      <c r="Q3" s="16"/>
      <c r="R3" s="16"/>
      <c r="S3" s="16"/>
      <c r="T3" s="16"/>
      <c r="U3" s="17" t="s">
        <v>26</v>
      </c>
      <c r="V3" s="16"/>
      <c r="W3" s="16"/>
      <c r="X3" s="16"/>
      <c r="Y3" s="16"/>
    </row>
    <row r="4" spans="1:25">
      <c r="A4" s="85">
        <v>44805</v>
      </c>
      <c r="B4" s="86" t="s">
        <v>227</v>
      </c>
      <c r="C4" s="87">
        <v>44848</v>
      </c>
      <c r="D4" s="132" t="s">
        <v>228</v>
      </c>
      <c r="E4" s="133"/>
      <c r="F4" s="133"/>
      <c r="G4" s="133"/>
      <c r="H4" s="134"/>
      <c r="I4" s="113">
        <v>17</v>
      </c>
      <c r="J4" s="114">
        <v>17</v>
      </c>
      <c r="K4" s="89">
        <v>43</v>
      </c>
      <c r="L4" s="89">
        <v>37</v>
      </c>
      <c r="M4" s="89">
        <v>1676</v>
      </c>
      <c r="N4" s="89">
        <v>4844</v>
      </c>
      <c r="O4" s="90" t="s">
        <v>26</v>
      </c>
      <c r="P4" s="91"/>
      <c r="Q4" s="16"/>
      <c r="R4" s="16"/>
      <c r="S4" s="16"/>
      <c r="T4" s="16"/>
      <c r="U4" s="17" t="s">
        <v>31</v>
      </c>
      <c r="V4" s="16"/>
      <c r="W4" s="16"/>
      <c r="X4" s="16"/>
      <c r="Y4" s="16"/>
    </row>
    <row r="5" spans="1:25">
      <c r="A5" s="76">
        <v>44825</v>
      </c>
      <c r="B5" s="77" t="s">
        <v>230</v>
      </c>
      <c r="C5" s="78">
        <v>44848</v>
      </c>
      <c r="D5" s="80" t="s">
        <v>288</v>
      </c>
      <c r="E5" s="95" t="s">
        <v>289</v>
      </c>
      <c r="F5" s="82">
        <v>340</v>
      </c>
      <c r="G5" s="82">
        <v>1075</v>
      </c>
      <c r="H5" s="82">
        <v>2231</v>
      </c>
      <c r="I5" s="115" t="s">
        <v>290</v>
      </c>
      <c r="J5" s="115" t="s">
        <v>290</v>
      </c>
      <c r="K5" s="82" t="s">
        <v>41</v>
      </c>
      <c r="L5" s="82" t="s">
        <v>41</v>
      </c>
      <c r="M5" s="82">
        <v>1348</v>
      </c>
      <c r="N5" s="82">
        <v>3416</v>
      </c>
      <c r="O5" s="83" t="s">
        <v>26</v>
      </c>
      <c r="P5" s="84"/>
      <c r="Q5" s="16"/>
      <c r="R5" s="16"/>
      <c r="S5" s="16"/>
      <c r="T5" s="16"/>
      <c r="U5" s="17" t="s">
        <v>38</v>
      </c>
      <c r="V5" s="16"/>
      <c r="W5" s="16"/>
      <c r="X5" s="16"/>
      <c r="Y5" s="16"/>
    </row>
    <row r="6" spans="1:25">
      <c r="A6" s="85">
        <v>44672</v>
      </c>
      <c r="B6" s="86" t="s">
        <v>27</v>
      </c>
      <c r="C6" s="87">
        <v>44848</v>
      </c>
      <c r="D6" s="88" t="s">
        <v>291</v>
      </c>
      <c r="E6" s="88" t="s">
        <v>292</v>
      </c>
      <c r="F6" s="89">
        <v>96</v>
      </c>
      <c r="G6" s="89">
        <v>287</v>
      </c>
      <c r="H6" s="89">
        <v>635</v>
      </c>
      <c r="I6" s="96" t="s">
        <v>293</v>
      </c>
      <c r="J6" s="114">
        <v>260</v>
      </c>
      <c r="K6" s="89">
        <v>32</v>
      </c>
      <c r="L6" s="89">
        <v>4</v>
      </c>
      <c r="M6" s="89">
        <v>620</v>
      </c>
      <c r="N6" s="89">
        <v>1278</v>
      </c>
      <c r="O6" s="90" t="s">
        <v>26</v>
      </c>
      <c r="P6" s="94" t="s">
        <v>294</v>
      </c>
      <c r="Q6" s="16"/>
      <c r="R6" s="16"/>
      <c r="S6" s="16"/>
      <c r="T6" s="16"/>
      <c r="U6" s="17" t="s">
        <v>44</v>
      </c>
      <c r="V6" s="16"/>
      <c r="W6" s="16"/>
      <c r="X6" s="16"/>
      <c r="Y6" s="16"/>
    </row>
    <row r="7" spans="1:25">
      <c r="A7" s="76">
        <v>44698</v>
      </c>
      <c r="B7" s="77" t="s">
        <v>32</v>
      </c>
      <c r="C7" s="78">
        <v>44848</v>
      </c>
      <c r="D7" s="80" t="s">
        <v>246</v>
      </c>
      <c r="E7" s="95" t="s">
        <v>295</v>
      </c>
      <c r="F7" s="82">
        <v>184</v>
      </c>
      <c r="G7" s="82">
        <v>647</v>
      </c>
      <c r="H7" s="82">
        <v>1246</v>
      </c>
      <c r="I7" s="116">
        <v>62</v>
      </c>
      <c r="J7" s="95" t="s">
        <v>131</v>
      </c>
      <c r="K7" s="82">
        <v>37</v>
      </c>
      <c r="L7" s="82">
        <v>19</v>
      </c>
      <c r="M7" s="82">
        <v>338</v>
      </c>
      <c r="N7" s="82">
        <v>662</v>
      </c>
      <c r="O7" s="83" t="s">
        <v>26</v>
      </c>
      <c r="P7" s="84"/>
      <c r="Q7" s="16"/>
      <c r="R7" s="16"/>
      <c r="S7" s="16"/>
      <c r="T7" s="16"/>
      <c r="U7" s="16"/>
      <c r="V7" s="16"/>
      <c r="W7" s="16"/>
      <c r="X7" s="16"/>
      <c r="Y7" s="16"/>
    </row>
    <row r="8" spans="1:25">
      <c r="A8" s="85">
        <v>44755</v>
      </c>
      <c r="B8" s="86" t="s">
        <v>39</v>
      </c>
      <c r="C8" s="87">
        <v>44848</v>
      </c>
      <c r="D8" s="96" t="s">
        <v>296</v>
      </c>
      <c r="E8" s="88" t="s">
        <v>297</v>
      </c>
      <c r="F8" s="89">
        <v>410</v>
      </c>
      <c r="G8" s="89">
        <v>1352</v>
      </c>
      <c r="H8" s="89">
        <v>2713</v>
      </c>
      <c r="I8" s="113">
        <v>6</v>
      </c>
      <c r="J8" s="96" t="s">
        <v>298</v>
      </c>
      <c r="K8" s="89">
        <v>27</v>
      </c>
      <c r="L8" s="89">
        <v>5</v>
      </c>
      <c r="M8" s="89">
        <v>1055</v>
      </c>
      <c r="N8" s="89">
        <v>2247</v>
      </c>
      <c r="O8" s="90" t="s">
        <v>26</v>
      </c>
      <c r="P8" s="94"/>
      <c r="Q8" s="16"/>
      <c r="R8" s="16"/>
      <c r="S8" s="16"/>
      <c r="T8" s="16"/>
      <c r="U8" s="16"/>
      <c r="V8" s="16"/>
      <c r="W8" s="16"/>
      <c r="X8" s="16"/>
      <c r="Y8" s="16"/>
    </row>
    <row r="9" spans="1:25">
      <c r="A9" s="76">
        <v>44718</v>
      </c>
      <c r="B9" s="77" t="s">
        <v>45</v>
      </c>
      <c r="C9" s="78">
        <v>44848</v>
      </c>
      <c r="D9" s="80" t="s">
        <v>299</v>
      </c>
      <c r="E9" s="80" t="s">
        <v>67</v>
      </c>
      <c r="F9" s="82">
        <v>3</v>
      </c>
      <c r="G9" s="82">
        <v>7</v>
      </c>
      <c r="H9" s="82">
        <v>11</v>
      </c>
      <c r="I9" s="81">
        <v>385</v>
      </c>
      <c r="J9" s="81">
        <v>426</v>
      </c>
      <c r="K9" s="82">
        <v>243</v>
      </c>
      <c r="L9" s="82">
        <v>2</v>
      </c>
      <c r="M9" s="82">
        <v>99</v>
      </c>
      <c r="N9" s="82">
        <v>162</v>
      </c>
      <c r="O9" s="83" t="s">
        <v>26</v>
      </c>
      <c r="P9" s="84"/>
      <c r="Q9" s="16"/>
      <c r="R9" s="16"/>
      <c r="S9" s="16"/>
      <c r="T9" s="16"/>
      <c r="U9" s="16"/>
      <c r="V9" s="16"/>
      <c r="W9" s="16"/>
      <c r="X9" s="16"/>
      <c r="Y9" s="16"/>
    </row>
    <row r="10" spans="1:25">
      <c r="A10" s="85">
        <v>44713</v>
      </c>
      <c r="B10" s="86" t="s">
        <v>48</v>
      </c>
      <c r="C10" s="87">
        <v>44848</v>
      </c>
      <c r="D10" s="96" t="s">
        <v>300</v>
      </c>
      <c r="E10" s="88" t="s">
        <v>301</v>
      </c>
      <c r="F10" s="89">
        <v>227</v>
      </c>
      <c r="G10" s="89">
        <v>861</v>
      </c>
      <c r="H10" s="89">
        <v>1490</v>
      </c>
      <c r="I10" s="96" t="s">
        <v>302</v>
      </c>
      <c r="J10" s="96" t="s">
        <v>303</v>
      </c>
      <c r="K10" s="89">
        <v>40</v>
      </c>
      <c r="L10" s="89">
        <v>29</v>
      </c>
      <c r="M10" s="89">
        <v>458</v>
      </c>
      <c r="N10" s="89">
        <v>976</v>
      </c>
      <c r="O10" s="90" t="s">
        <v>26</v>
      </c>
      <c r="P10" s="94" t="s">
        <v>304</v>
      </c>
      <c r="Q10" s="16"/>
      <c r="R10" s="16"/>
      <c r="S10" s="16"/>
      <c r="T10" s="16"/>
      <c r="U10" s="16"/>
      <c r="V10" s="16"/>
      <c r="W10" s="16"/>
      <c r="X10" s="16"/>
      <c r="Y10" s="16"/>
    </row>
    <row r="11" spans="1:25">
      <c r="A11" s="76">
        <v>44712</v>
      </c>
      <c r="B11" s="77" t="s">
        <v>52</v>
      </c>
      <c r="C11" s="78">
        <v>44848</v>
      </c>
      <c r="D11" s="95" t="s">
        <v>305</v>
      </c>
      <c r="E11" s="80" t="s">
        <v>306</v>
      </c>
      <c r="F11" s="82">
        <v>214</v>
      </c>
      <c r="G11" s="82">
        <v>761</v>
      </c>
      <c r="H11" s="82">
        <v>1496</v>
      </c>
      <c r="I11" s="81">
        <v>46</v>
      </c>
      <c r="J11" s="81">
        <v>58</v>
      </c>
      <c r="K11" s="82">
        <v>33</v>
      </c>
      <c r="L11" s="82">
        <v>16</v>
      </c>
      <c r="M11" s="82">
        <v>389</v>
      </c>
      <c r="N11" s="82">
        <v>1359</v>
      </c>
      <c r="O11" s="83" t="s">
        <v>26</v>
      </c>
      <c r="P11" s="84"/>
      <c r="Q11" s="16"/>
      <c r="R11" s="16"/>
      <c r="S11" s="16"/>
      <c r="T11" s="16"/>
      <c r="U11" s="16"/>
      <c r="V11" s="16"/>
      <c r="W11" s="16"/>
      <c r="X11" s="16"/>
      <c r="Y11" s="16"/>
    </row>
    <row r="12" spans="1:25">
      <c r="A12" s="85">
        <v>44585</v>
      </c>
      <c r="B12" s="86" t="s">
        <v>56</v>
      </c>
      <c r="C12" s="87">
        <v>44848</v>
      </c>
      <c r="D12" s="96" t="s">
        <v>307</v>
      </c>
      <c r="E12" s="88" t="s">
        <v>308</v>
      </c>
      <c r="F12" s="89">
        <v>68</v>
      </c>
      <c r="G12" s="89">
        <v>302</v>
      </c>
      <c r="H12" s="89">
        <v>604</v>
      </c>
      <c r="I12" s="117" t="s">
        <v>41</v>
      </c>
      <c r="J12" s="114">
        <v>7</v>
      </c>
      <c r="K12" s="89">
        <v>32</v>
      </c>
      <c r="L12" s="89">
        <v>16</v>
      </c>
      <c r="M12" s="89">
        <v>654</v>
      </c>
      <c r="O12" s="90" t="s">
        <v>26</v>
      </c>
      <c r="P12" s="94"/>
      <c r="Q12" s="16"/>
      <c r="R12" s="16"/>
      <c r="S12" s="16"/>
      <c r="T12" s="16"/>
      <c r="U12" s="16"/>
      <c r="V12" s="16"/>
      <c r="W12" s="16"/>
      <c r="X12" s="16"/>
      <c r="Y12" s="16"/>
    </row>
    <row r="13" spans="1:25">
      <c r="A13" s="76">
        <v>44622</v>
      </c>
      <c r="B13" s="77" t="s">
        <v>59</v>
      </c>
      <c r="C13" s="78">
        <v>44848</v>
      </c>
      <c r="D13" s="80" t="s">
        <v>259</v>
      </c>
      <c r="E13" s="95" t="s">
        <v>309</v>
      </c>
      <c r="F13" s="82">
        <v>2616</v>
      </c>
      <c r="G13" s="82">
        <v>8553</v>
      </c>
      <c r="H13" s="82">
        <v>16390</v>
      </c>
      <c r="I13" s="81">
        <v>8</v>
      </c>
      <c r="J13" s="81">
        <v>3</v>
      </c>
      <c r="K13" s="82">
        <v>46</v>
      </c>
      <c r="L13" s="82">
        <v>41</v>
      </c>
      <c r="M13" s="82">
        <v>2299</v>
      </c>
      <c r="N13" s="82">
        <v>5074</v>
      </c>
      <c r="O13" s="83" t="s">
        <v>26</v>
      </c>
      <c r="P13" s="84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85">
        <v>44585</v>
      </c>
      <c r="B14" s="86" t="s">
        <v>62</v>
      </c>
      <c r="C14" s="87">
        <v>44848</v>
      </c>
      <c r="D14" s="88" t="s">
        <v>310</v>
      </c>
      <c r="E14" s="118" t="s">
        <v>311</v>
      </c>
      <c r="F14" s="89">
        <v>375</v>
      </c>
      <c r="G14" s="89">
        <v>1076</v>
      </c>
      <c r="H14" s="89">
        <v>1893</v>
      </c>
      <c r="I14" s="96" t="s">
        <v>312</v>
      </c>
      <c r="J14" s="114">
        <v>47</v>
      </c>
      <c r="K14" s="89">
        <v>38</v>
      </c>
      <c r="L14" s="89">
        <v>15</v>
      </c>
      <c r="M14" s="89">
        <v>280</v>
      </c>
      <c r="N14" s="89">
        <v>602</v>
      </c>
      <c r="O14" s="90" t="s">
        <v>26</v>
      </c>
      <c r="P14" s="94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76">
        <v>44664</v>
      </c>
      <c r="B15" s="77" t="s">
        <v>66</v>
      </c>
      <c r="C15" s="78">
        <v>44848</v>
      </c>
      <c r="D15" s="80" t="s">
        <v>313</v>
      </c>
      <c r="E15" s="80" t="s">
        <v>314</v>
      </c>
      <c r="F15" s="82">
        <v>1481</v>
      </c>
      <c r="G15" s="82">
        <v>4059</v>
      </c>
      <c r="H15" s="82">
        <v>7486</v>
      </c>
      <c r="I15" s="95" t="s">
        <v>315</v>
      </c>
      <c r="J15" s="81">
        <v>70</v>
      </c>
      <c r="K15" s="82">
        <v>45</v>
      </c>
      <c r="L15" s="82">
        <v>30</v>
      </c>
      <c r="M15" s="82">
        <v>1663</v>
      </c>
      <c r="N15" s="82">
        <v>3552</v>
      </c>
      <c r="O15" s="83" t="s">
        <v>26</v>
      </c>
      <c r="P15" s="84" t="s">
        <v>316</v>
      </c>
      <c r="Q15" s="16"/>
      <c r="R15" s="16"/>
      <c r="S15" s="16"/>
      <c r="T15" s="16"/>
      <c r="U15" s="16"/>
      <c r="V15" s="16"/>
      <c r="W15" s="16"/>
      <c r="X15" s="16"/>
      <c r="Y15" s="16"/>
    </row>
    <row r="16" spans="1:25">
      <c r="A16" s="85">
        <v>44595</v>
      </c>
      <c r="B16" s="86" t="s">
        <v>69</v>
      </c>
      <c r="C16" s="87">
        <v>44848</v>
      </c>
      <c r="D16" s="118" t="s">
        <v>317</v>
      </c>
      <c r="E16" s="88" t="s">
        <v>318</v>
      </c>
      <c r="F16" s="89">
        <v>198</v>
      </c>
      <c r="G16" s="89">
        <v>869</v>
      </c>
      <c r="H16" s="89">
        <v>1692</v>
      </c>
      <c r="I16" s="114">
        <v>1</v>
      </c>
      <c r="J16" s="93">
        <v>25</v>
      </c>
      <c r="K16" s="89">
        <v>50</v>
      </c>
      <c r="L16" s="89">
        <v>43</v>
      </c>
      <c r="M16" s="89">
        <v>723</v>
      </c>
      <c r="N16" s="89">
        <v>1512</v>
      </c>
      <c r="O16" s="90" t="s">
        <v>26</v>
      </c>
      <c r="P16" s="94"/>
      <c r="Q16" s="16"/>
      <c r="R16" s="16"/>
      <c r="S16" s="16"/>
      <c r="T16" s="16"/>
      <c r="U16" s="16"/>
      <c r="V16" s="16"/>
      <c r="W16" s="16"/>
      <c r="X16" s="16"/>
      <c r="Y16" s="16"/>
    </row>
    <row r="17" spans="1:25">
      <c r="A17" s="76">
        <v>44699</v>
      </c>
      <c r="B17" s="77" t="s">
        <v>73</v>
      </c>
      <c r="C17" s="78">
        <v>44848</v>
      </c>
      <c r="D17" s="95" t="s">
        <v>319</v>
      </c>
      <c r="E17" s="80" t="s">
        <v>320</v>
      </c>
      <c r="F17" s="82">
        <v>81</v>
      </c>
      <c r="G17" s="82">
        <v>293</v>
      </c>
      <c r="H17" s="82">
        <v>399</v>
      </c>
      <c r="I17" s="81">
        <v>245</v>
      </c>
      <c r="J17" s="95" t="s">
        <v>97</v>
      </c>
      <c r="K17" s="82">
        <v>31</v>
      </c>
      <c r="L17" s="82">
        <v>6</v>
      </c>
      <c r="M17" s="82">
        <v>326</v>
      </c>
      <c r="N17" s="82">
        <v>715</v>
      </c>
      <c r="O17" s="83" t="s">
        <v>26</v>
      </c>
      <c r="P17" s="84"/>
      <c r="Q17" s="16"/>
      <c r="R17" s="16"/>
      <c r="S17" s="16"/>
      <c r="T17" s="16"/>
      <c r="U17" s="16"/>
      <c r="V17" s="16"/>
      <c r="W17" s="16"/>
      <c r="X17" s="16"/>
      <c r="Y17" s="16"/>
    </row>
    <row r="18" spans="1:25">
      <c r="A18" s="85">
        <v>44596</v>
      </c>
      <c r="B18" s="86" t="s">
        <v>76</v>
      </c>
      <c r="C18" s="87">
        <v>44848</v>
      </c>
      <c r="D18" s="97" t="s">
        <v>305</v>
      </c>
      <c r="E18" s="96" t="s">
        <v>321</v>
      </c>
      <c r="F18" s="89">
        <v>1701</v>
      </c>
      <c r="G18" s="89">
        <v>5830</v>
      </c>
      <c r="H18" s="89">
        <v>11303</v>
      </c>
      <c r="I18" s="96" t="s">
        <v>322</v>
      </c>
      <c r="J18" s="114">
        <v>58</v>
      </c>
      <c r="K18" s="89">
        <v>43</v>
      </c>
      <c r="L18" s="89">
        <v>24</v>
      </c>
      <c r="M18" s="89">
        <v>2797</v>
      </c>
      <c r="N18" s="89">
        <v>6159</v>
      </c>
      <c r="O18" s="90" t="s">
        <v>26</v>
      </c>
      <c r="P18" s="98"/>
      <c r="Q18" s="16"/>
      <c r="R18" s="16"/>
      <c r="S18" s="16"/>
      <c r="T18" s="16"/>
      <c r="U18" s="16"/>
      <c r="V18" s="16"/>
      <c r="W18" s="16"/>
      <c r="X18" s="16"/>
      <c r="Y18" s="16"/>
    </row>
    <row r="19" spans="1:25">
      <c r="A19" s="76">
        <v>44732</v>
      </c>
      <c r="B19" s="77" t="s">
        <v>80</v>
      </c>
      <c r="C19" s="78">
        <v>44848</v>
      </c>
      <c r="D19" s="95" t="s">
        <v>323</v>
      </c>
      <c r="E19" s="80" t="s">
        <v>324</v>
      </c>
      <c r="F19" s="82">
        <v>5063</v>
      </c>
      <c r="G19" s="82">
        <v>16783</v>
      </c>
      <c r="H19" s="82">
        <v>30426</v>
      </c>
      <c r="I19" s="95" t="s">
        <v>325</v>
      </c>
      <c r="J19" s="81">
        <v>31</v>
      </c>
      <c r="K19" s="82">
        <v>44</v>
      </c>
      <c r="L19" s="82">
        <v>57</v>
      </c>
      <c r="M19" s="82">
        <v>14970</v>
      </c>
      <c r="N19" s="82">
        <v>32158</v>
      </c>
      <c r="O19" s="83" t="s">
        <v>26</v>
      </c>
      <c r="P19" s="84" t="s">
        <v>326</v>
      </c>
      <c r="Q19" s="16"/>
      <c r="R19" s="16"/>
      <c r="S19" s="16"/>
      <c r="T19" s="16"/>
      <c r="U19" s="16"/>
      <c r="V19" s="16"/>
      <c r="W19" s="16"/>
      <c r="X19" s="16"/>
      <c r="Y19" s="16"/>
    </row>
    <row r="20" spans="1:25">
      <c r="A20" s="99">
        <v>44719</v>
      </c>
      <c r="B20" s="7" t="s">
        <v>84</v>
      </c>
      <c r="C20" s="100">
        <v>44848</v>
      </c>
      <c r="D20" s="101" t="s">
        <v>327</v>
      </c>
      <c r="E20" s="11" t="s">
        <v>328</v>
      </c>
      <c r="F20" s="14">
        <v>5177</v>
      </c>
      <c r="G20" s="14">
        <v>19287</v>
      </c>
      <c r="H20" s="14">
        <v>36151</v>
      </c>
      <c r="I20" s="12">
        <v>132</v>
      </c>
      <c r="J20" s="101" t="s">
        <v>329</v>
      </c>
      <c r="K20" s="14">
        <v>40</v>
      </c>
      <c r="L20" s="14">
        <v>16</v>
      </c>
      <c r="M20" s="14">
        <v>5919</v>
      </c>
      <c r="N20" s="14">
        <v>12754</v>
      </c>
      <c r="O20" s="9" t="s">
        <v>26</v>
      </c>
      <c r="P20" s="103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5.75" customHeight="1">
      <c r="A21" s="104">
        <v>44659</v>
      </c>
      <c r="B21" s="105" t="s">
        <v>87</v>
      </c>
      <c r="C21" s="100">
        <v>44848</v>
      </c>
      <c r="D21" s="106" t="s">
        <v>330</v>
      </c>
      <c r="E21" s="107" t="s">
        <v>331</v>
      </c>
      <c r="F21" s="108">
        <v>40</v>
      </c>
      <c r="G21" s="108">
        <v>128</v>
      </c>
      <c r="H21" s="108">
        <v>206</v>
      </c>
      <c r="I21" s="101" t="s">
        <v>332</v>
      </c>
      <c r="J21" s="12">
        <v>508</v>
      </c>
      <c r="K21" s="67">
        <v>35</v>
      </c>
      <c r="L21" s="67">
        <v>2</v>
      </c>
      <c r="M21" s="67">
        <v>126</v>
      </c>
      <c r="N21" s="67">
        <v>1194</v>
      </c>
      <c r="O21" s="9" t="s">
        <v>26</v>
      </c>
      <c r="P21" s="109"/>
    </row>
    <row r="22" spans="1:25" ht="15.75" customHeight="1">
      <c r="A22" s="104">
        <v>44802</v>
      </c>
      <c r="B22" s="105" t="s">
        <v>276</v>
      </c>
      <c r="C22" s="100">
        <v>44848</v>
      </c>
      <c r="D22" s="106" t="s">
        <v>333</v>
      </c>
      <c r="E22" s="107" t="s">
        <v>334</v>
      </c>
      <c r="F22" s="108">
        <v>256</v>
      </c>
      <c r="G22" s="108">
        <v>885</v>
      </c>
      <c r="H22" s="108">
        <v>1735</v>
      </c>
      <c r="I22" s="101" t="s">
        <v>335</v>
      </c>
      <c r="J22" s="12">
        <v>47</v>
      </c>
      <c r="K22" s="67">
        <v>34</v>
      </c>
      <c r="L22" s="67">
        <v>6</v>
      </c>
      <c r="M22" s="67">
        <v>527</v>
      </c>
      <c r="N22" s="67">
        <v>1119</v>
      </c>
      <c r="O22" s="9" t="s">
        <v>26</v>
      </c>
      <c r="P22" s="109" t="s">
        <v>336</v>
      </c>
    </row>
    <row r="23" spans="1:25">
      <c r="A23" s="110">
        <v>44621</v>
      </c>
      <c r="B23" s="111" t="s">
        <v>91</v>
      </c>
      <c r="C23" s="100">
        <v>44848</v>
      </c>
      <c r="D23" s="101" t="s">
        <v>337</v>
      </c>
      <c r="E23" s="11" t="s">
        <v>338</v>
      </c>
      <c r="F23" s="12">
        <v>118</v>
      </c>
      <c r="G23" s="12">
        <v>436</v>
      </c>
      <c r="H23" s="12">
        <v>691</v>
      </c>
      <c r="I23" s="101" t="s">
        <v>339</v>
      </c>
      <c r="J23" s="12">
        <v>115</v>
      </c>
      <c r="K23" s="14">
        <v>43</v>
      </c>
      <c r="L23" s="14">
        <v>4</v>
      </c>
      <c r="M23" s="14">
        <v>426</v>
      </c>
      <c r="N23" s="14">
        <v>19364</v>
      </c>
      <c r="O23" s="9" t="s">
        <v>26</v>
      </c>
      <c r="P23" s="109" t="s">
        <v>340</v>
      </c>
      <c r="Q23" s="16"/>
      <c r="R23" s="16"/>
      <c r="S23" s="16"/>
      <c r="T23" s="16"/>
      <c r="U23" s="16"/>
      <c r="V23" s="16"/>
      <c r="W23" s="16"/>
      <c r="X23" s="16"/>
      <c r="Y23" s="16"/>
    </row>
    <row r="24" spans="1:25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P24" s="112"/>
    </row>
    <row r="25" spans="1:25">
      <c r="A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P25" s="112"/>
    </row>
    <row r="26" spans="1:25">
      <c r="A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P26" s="112"/>
    </row>
    <row r="27" spans="1:25">
      <c r="A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P27" s="112"/>
    </row>
    <row r="28" spans="1:25">
      <c r="A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P28" s="112"/>
    </row>
    <row r="29" spans="1:25">
      <c r="A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P29" s="112"/>
    </row>
    <row r="30" spans="1:25">
      <c r="A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P30" s="112"/>
    </row>
    <row r="31" spans="1:25" ht="15">
      <c r="A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P31" s="112"/>
    </row>
    <row r="32" spans="1:25" ht="15">
      <c r="A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P32" s="112"/>
    </row>
    <row r="33" spans="1:16" ht="15">
      <c r="A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P33" s="112"/>
    </row>
    <row r="34" spans="1:16" ht="15">
      <c r="A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P34" s="112"/>
    </row>
    <row r="35" spans="1:16" ht="15">
      <c r="A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P35" s="112"/>
    </row>
    <row r="36" spans="1:16" ht="15">
      <c r="A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P36" s="112"/>
    </row>
    <row r="37" spans="1:16" ht="15">
      <c r="A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P37" s="112"/>
    </row>
    <row r="38" spans="1:16" ht="15">
      <c r="A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P38" s="112"/>
    </row>
    <row r="39" spans="1:16" ht="15">
      <c r="A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P39" s="112"/>
    </row>
    <row r="40" spans="1:16" ht="15">
      <c r="A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P40" s="112"/>
    </row>
    <row r="41" spans="1:16" ht="15">
      <c r="A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P41" s="112"/>
    </row>
    <row r="42" spans="1:16" ht="15">
      <c r="A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P42" s="112"/>
    </row>
    <row r="43" spans="1:16" ht="15">
      <c r="A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P43" s="112"/>
    </row>
    <row r="44" spans="1:16" ht="15">
      <c r="A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P44" s="112"/>
    </row>
    <row r="45" spans="1:16" ht="15">
      <c r="A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P45" s="112"/>
    </row>
    <row r="46" spans="1:16" ht="15">
      <c r="A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P46" s="112"/>
    </row>
    <row r="47" spans="1:16" ht="15">
      <c r="A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P47" s="112"/>
    </row>
    <row r="48" spans="1:16" ht="15">
      <c r="A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P48" s="112"/>
    </row>
    <row r="49" spans="1:16" ht="15">
      <c r="A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P49" s="112"/>
    </row>
    <row r="50" spans="1:16" ht="15">
      <c r="A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P50" s="112"/>
    </row>
    <row r="51" spans="1:16" ht="15">
      <c r="A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P51" s="112"/>
    </row>
    <row r="52" spans="1:16" ht="15">
      <c r="A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P52" s="112"/>
    </row>
    <row r="53" spans="1:16" ht="15">
      <c r="A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P53" s="112"/>
    </row>
    <row r="54" spans="1:16" ht="15">
      <c r="A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P54" s="112"/>
    </row>
    <row r="55" spans="1:16" ht="15">
      <c r="A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P55" s="112"/>
    </row>
    <row r="56" spans="1:16" ht="15">
      <c r="A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P56" s="112"/>
    </row>
    <row r="57" spans="1:16" ht="15">
      <c r="A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P57" s="112"/>
    </row>
    <row r="58" spans="1:16" ht="15">
      <c r="A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P58" s="112"/>
    </row>
    <row r="59" spans="1:16" ht="15">
      <c r="A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P59" s="112"/>
    </row>
    <row r="60" spans="1:16" ht="15">
      <c r="A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P60" s="112"/>
    </row>
    <row r="61" spans="1:16" ht="15">
      <c r="A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P61" s="112"/>
    </row>
    <row r="62" spans="1:16" ht="15">
      <c r="A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P62" s="112"/>
    </row>
    <row r="63" spans="1:16" ht="15">
      <c r="A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P63" s="112"/>
    </row>
    <row r="64" spans="1:16" ht="15">
      <c r="A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P64" s="112"/>
    </row>
    <row r="65" spans="1:16" ht="15">
      <c r="A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P65" s="112"/>
    </row>
    <row r="66" spans="1:16" ht="15">
      <c r="A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P66" s="112"/>
    </row>
    <row r="67" spans="1:16" ht="15">
      <c r="A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P67" s="112"/>
    </row>
    <row r="68" spans="1:16" ht="15">
      <c r="A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P68" s="112"/>
    </row>
    <row r="69" spans="1:16" ht="15">
      <c r="A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P69" s="112"/>
    </row>
    <row r="70" spans="1:16" ht="15">
      <c r="A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P70" s="112"/>
    </row>
    <row r="71" spans="1:16" ht="15">
      <c r="A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P71" s="112"/>
    </row>
    <row r="72" spans="1:16" ht="15">
      <c r="A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P72" s="112"/>
    </row>
    <row r="73" spans="1:16" ht="15">
      <c r="A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P73" s="112"/>
    </row>
    <row r="74" spans="1:16" ht="15">
      <c r="A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P74" s="112"/>
    </row>
    <row r="75" spans="1:16" ht="15">
      <c r="A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P75" s="112"/>
    </row>
    <row r="76" spans="1:16" ht="15">
      <c r="A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P76" s="112"/>
    </row>
    <row r="77" spans="1:16" ht="15">
      <c r="A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P77" s="112"/>
    </row>
    <row r="78" spans="1:16" ht="15">
      <c r="A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P78" s="112"/>
    </row>
    <row r="79" spans="1:16" ht="15">
      <c r="A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P79" s="112"/>
    </row>
    <row r="80" spans="1:16" ht="15">
      <c r="A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P80" s="112"/>
    </row>
    <row r="81" spans="1:16" ht="15">
      <c r="A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P81" s="112"/>
    </row>
    <row r="82" spans="1:16" ht="15">
      <c r="A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P82" s="112"/>
    </row>
    <row r="83" spans="1:16" ht="15">
      <c r="A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P83" s="112"/>
    </row>
    <row r="84" spans="1:16" ht="15">
      <c r="A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P84" s="112"/>
    </row>
    <row r="85" spans="1:16" ht="15">
      <c r="A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P85" s="112"/>
    </row>
    <row r="86" spans="1:16" ht="15">
      <c r="A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P86" s="112"/>
    </row>
    <row r="87" spans="1:16" ht="15">
      <c r="A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P87" s="112"/>
    </row>
    <row r="88" spans="1:16" ht="15">
      <c r="A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P88" s="112"/>
    </row>
    <row r="89" spans="1:16" ht="15">
      <c r="A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P89" s="112"/>
    </row>
    <row r="90" spans="1:16" ht="15">
      <c r="A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P90" s="112"/>
    </row>
    <row r="91" spans="1:16" ht="15">
      <c r="A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P91" s="112"/>
    </row>
    <row r="92" spans="1:16" ht="15">
      <c r="A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P92" s="112"/>
    </row>
    <row r="93" spans="1:16" ht="15">
      <c r="A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P93" s="112"/>
    </row>
    <row r="94" spans="1:16" ht="15">
      <c r="A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P94" s="112"/>
    </row>
    <row r="95" spans="1:16" ht="15">
      <c r="A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P95" s="112"/>
    </row>
    <row r="96" spans="1:16" ht="15">
      <c r="A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P96" s="112"/>
    </row>
    <row r="97" spans="1:16" ht="15">
      <c r="A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P97" s="112"/>
    </row>
    <row r="98" spans="1:16" ht="15">
      <c r="A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P98" s="112"/>
    </row>
    <row r="99" spans="1:16" ht="15">
      <c r="A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P99" s="112"/>
    </row>
    <row r="100" spans="1:16" ht="15">
      <c r="A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P100" s="112"/>
    </row>
    <row r="101" spans="1:16" ht="15">
      <c r="A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P101" s="112"/>
    </row>
    <row r="102" spans="1:16" ht="15">
      <c r="A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P102" s="112"/>
    </row>
    <row r="103" spans="1:16" ht="15">
      <c r="A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P103" s="112"/>
    </row>
    <row r="104" spans="1:16" ht="15">
      <c r="A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P104" s="112"/>
    </row>
    <row r="105" spans="1:16" ht="15">
      <c r="A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P105" s="112"/>
    </row>
    <row r="106" spans="1:16" ht="15">
      <c r="A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P106" s="112"/>
    </row>
    <row r="107" spans="1:16" ht="15">
      <c r="A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P107" s="112"/>
    </row>
    <row r="108" spans="1:16" ht="15">
      <c r="A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P108" s="112"/>
    </row>
    <row r="109" spans="1:16" ht="15">
      <c r="A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P109" s="112"/>
    </row>
    <row r="110" spans="1:16" ht="15">
      <c r="A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P110" s="112"/>
    </row>
    <row r="111" spans="1:16" ht="15">
      <c r="A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P111" s="112"/>
    </row>
    <row r="112" spans="1:16" ht="15">
      <c r="A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P112" s="112"/>
    </row>
    <row r="113" spans="1:16" ht="15">
      <c r="A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P113" s="112"/>
    </row>
    <row r="114" spans="1:16" ht="15">
      <c r="A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P114" s="112"/>
    </row>
    <row r="115" spans="1:16" ht="15">
      <c r="A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P115" s="112"/>
    </row>
    <row r="116" spans="1:16" ht="15">
      <c r="A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P116" s="112"/>
    </row>
    <row r="117" spans="1:16" ht="15">
      <c r="A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P117" s="112"/>
    </row>
    <row r="118" spans="1:16" ht="15">
      <c r="A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P118" s="112"/>
    </row>
    <row r="119" spans="1:16" ht="15">
      <c r="A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P119" s="112"/>
    </row>
    <row r="120" spans="1:16" ht="15">
      <c r="A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P120" s="112"/>
    </row>
    <row r="121" spans="1:16" ht="15">
      <c r="A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P121" s="112"/>
    </row>
    <row r="122" spans="1:16" ht="15">
      <c r="A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P122" s="112"/>
    </row>
    <row r="123" spans="1:16" ht="15">
      <c r="A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P123" s="112"/>
    </row>
    <row r="124" spans="1:16" ht="15">
      <c r="A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P124" s="112"/>
    </row>
    <row r="125" spans="1:16" ht="15">
      <c r="A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P125" s="112"/>
    </row>
    <row r="126" spans="1:16" ht="15">
      <c r="A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P126" s="112"/>
    </row>
    <row r="127" spans="1:16" ht="15">
      <c r="A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P127" s="112"/>
    </row>
    <row r="128" spans="1:16" ht="15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P128" s="112"/>
    </row>
    <row r="129" spans="1:16" ht="15">
      <c r="A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P129" s="112"/>
    </row>
    <row r="130" spans="1:16" ht="15">
      <c r="A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P130" s="112"/>
    </row>
    <row r="131" spans="1:16" ht="15">
      <c r="A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P131" s="112"/>
    </row>
    <row r="132" spans="1:16" ht="15">
      <c r="A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P132" s="112"/>
    </row>
    <row r="133" spans="1:16" ht="15">
      <c r="A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P133" s="112"/>
    </row>
    <row r="134" spans="1:16" ht="15">
      <c r="A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P134" s="112"/>
    </row>
    <row r="135" spans="1:16" ht="15">
      <c r="A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P135" s="112"/>
    </row>
    <row r="136" spans="1:16" ht="15">
      <c r="A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P136" s="112"/>
    </row>
    <row r="137" spans="1:16" ht="15">
      <c r="A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P137" s="112"/>
    </row>
    <row r="138" spans="1:16" ht="15">
      <c r="A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P138" s="112"/>
    </row>
    <row r="139" spans="1:16" ht="15">
      <c r="A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P139" s="112"/>
    </row>
    <row r="140" spans="1:16" ht="15">
      <c r="A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P140" s="112"/>
    </row>
    <row r="141" spans="1:16" ht="15">
      <c r="A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P141" s="112"/>
    </row>
    <row r="142" spans="1:16" ht="15">
      <c r="A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P142" s="112"/>
    </row>
    <row r="143" spans="1:16" ht="15">
      <c r="A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P143" s="112"/>
    </row>
    <row r="144" spans="1:16" ht="15">
      <c r="A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P144" s="112"/>
    </row>
    <row r="145" spans="1:16" ht="15">
      <c r="A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P145" s="112"/>
    </row>
    <row r="146" spans="1:16" ht="15">
      <c r="A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P146" s="112"/>
    </row>
    <row r="147" spans="1:16" ht="15">
      <c r="A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P147" s="112"/>
    </row>
    <row r="148" spans="1:16" ht="15">
      <c r="A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P148" s="112"/>
    </row>
    <row r="149" spans="1:16" ht="15">
      <c r="A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P149" s="112"/>
    </row>
    <row r="150" spans="1:16" ht="15">
      <c r="A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P150" s="112"/>
    </row>
    <row r="151" spans="1:16" ht="15">
      <c r="A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P151" s="112"/>
    </row>
    <row r="152" spans="1:16" ht="15">
      <c r="A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P152" s="112"/>
    </row>
    <row r="153" spans="1:16" ht="15">
      <c r="A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P153" s="112"/>
    </row>
    <row r="154" spans="1:16" ht="15">
      <c r="A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P154" s="112"/>
    </row>
    <row r="155" spans="1:16" ht="15">
      <c r="A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P155" s="112"/>
    </row>
    <row r="156" spans="1:16" ht="15">
      <c r="A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P156" s="112"/>
    </row>
    <row r="157" spans="1:16" ht="15">
      <c r="A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P157" s="112"/>
    </row>
    <row r="158" spans="1:16" ht="15">
      <c r="A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P158" s="112"/>
    </row>
    <row r="159" spans="1:16" ht="15">
      <c r="A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P159" s="112"/>
    </row>
    <row r="160" spans="1:16" ht="15">
      <c r="A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P160" s="112"/>
    </row>
    <row r="161" spans="1:16" ht="15">
      <c r="A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P161" s="112"/>
    </row>
    <row r="162" spans="1:16" ht="15">
      <c r="A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P162" s="112"/>
    </row>
    <row r="163" spans="1:16" ht="15">
      <c r="A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P163" s="112"/>
    </row>
    <row r="164" spans="1:16" ht="15">
      <c r="A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P164" s="112"/>
    </row>
    <row r="165" spans="1:16" ht="15">
      <c r="A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P165" s="112"/>
    </row>
    <row r="166" spans="1:16" ht="15">
      <c r="A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P166" s="112"/>
    </row>
    <row r="167" spans="1:16" ht="15">
      <c r="A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P167" s="112"/>
    </row>
    <row r="168" spans="1:16" ht="15">
      <c r="A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P168" s="112"/>
    </row>
    <row r="169" spans="1:16" ht="15">
      <c r="A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P169" s="112"/>
    </row>
    <row r="170" spans="1:16" ht="15">
      <c r="A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P170" s="112"/>
    </row>
    <row r="171" spans="1:16" ht="15">
      <c r="A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P171" s="112"/>
    </row>
    <row r="172" spans="1:16" ht="15">
      <c r="A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P172" s="112"/>
    </row>
    <row r="173" spans="1:16" ht="15">
      <c r="A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P173" s="112"/>
    </row>
    <row r="174" spans="1:16" ht="15">
      <c r="A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P174" s="112"/>
    </row>
    <row r="175" spans="1:16" ht="15">
      <c r="A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P175" s="112"/>
    </row>
    <row r="176" spans="1:16" ht="15">
      <c r="A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P176" s="112"/>
    </row>
    <row r="177" spans="1:16" ht="15">
      <c r="A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P177" s="112"/>
    </row>
    <row r="178" spans="1:16" ht="15">
      <c r="A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P178" s="112"/>
    </row>
    <row r="179" spans="1:16" ht="15">
      <c r="A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P179" s="112"/>
    </row>
    <row r="180" spans="1:16" ht="15">
      <c r="A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P180" s="112"/>
    </row>
    <row r="181" spans="1:16" ht="15">
      <c r="A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P181" s="112"/>
    </row>
    <row r="182" spans="1:16" ht="15">
      <c r="A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P182" s="112"/>
    </row>
    <row r="183" spans="1:16" ht="15">
      <c r="A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P183" s="112"/>
    </row>
    <row r="184" spans="1:16" ht="15">
      <c r="A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P184" s="112"/>
    </row>
    <row r="185" spans="1:16" ht="15">
      <c r="A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P185" s="112"/>
    </row>
    <row r="186" spans="1:16" ht="15">
      <c r="A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P186" s="112"/>
    </row>
    <row r="187" spans="1:16" ht="15">
      <c r="A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P187" s="112"/>
    </row>
    <row r="188" spans="1:16" ht="15">
      <c r="A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P188" s="112"/>
    </row>
    <row r="189" spans="1:16" ht="15">
      <c r="A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P189" s="112"/>
    </row>
    <row r="190" spans="1:16" ht="15">
      <c r="A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P190" s="112"/>
    </row>
    <row r="191" spans="1:16" ht="15">
      <c r="A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P191" s="112"/>
    </row>
    <row r="192" spans="1:16" ht="15">
      <c r="A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P192" s="112"/>
    </row>
    <row r="193" spans="1:16" ht="15">
      <c r="A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P193" s="112"/>
    </row>
    <row r="194" spans="1:16" ht="15">
      <c r="A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P194" s="112"/>
    </row>
    <row r="195" spans="1:16" ht="15">
      <c r="A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P195" s="112"/>
    </row>
    <row r="196" spans="1:16" ht="15">
      <c r="A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P196" s="112"/>
    </row>
    <row r="197" spans="1:16" ht="15">
      <c r="A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P197" s="112"/>
    </row>
    <row r="198" spans="1:16" ht="15">
      <c r="A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P198" s="112"/>
    </row>
    <row r="199" spans="1:16" ht="15">
      <c r="A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P199" s="112"/>
    </row>
    <row r="200" spans="1:16" ht="15">
      <c r="A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P200" s="112"/>
    </row>
    <row r="201" spans="1:16" ht="15">
      <c r="A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P201" s="112"/>
    </row>
    <row r="202" spans="1:16" ht="15">
      <c r="A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P202" s="112"/>
    </row>
    <row r="203" spans="1:16" ht="15">
      <c r="A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P203" s="112"/>
    </row>
    <row r="204" spans="1:16" ht="15">
      <c r="A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P204" s="112"/>
    </row>
    <row r="205" spans="1:16" ht="15">
      <c r="A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P205" s="112"/>
    </row>
    <row r="206" spans="1:16" ht="15">
      <c r="A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P206" s="112"/>
    </row>
    <row r="207" spans="1:16" ht="15">
      <c r="A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P207" s="112"/>
    </row>
    <row r="208" spans="1:16" ht="15">
      <c r="A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P208" s="112"/>
    </row>
    <row r="209" spans="1:16" ht="15">
      <c r="A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P209" s="112"/>
    </row>
    <row r="210" spans="1:16" ht="15">
      <c r="A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P210" s="112"/>
    </row>
    <row r="211" spans="1:16" ht="15">
      <c r="A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P211" s="112"/>
    </row>
    <row r="212" spans="1:16" ht="15">
      <c r="A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P212" s="112"/>
    </row>
    <row r="213" spans="1:16" ht="15">
      <c r="A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P213" s="112"/>
    </row>
    <row r="214" spans="1:16" ht="15">
      <c r="A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P214" s="112"/>
    </row>
    <row r="215" spans="1:16" ht="15">
      <c r="A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P215" s="112"/>
    </row>
    <row r="216" spans="1:16" ht="15">
      <c r="A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P216" s="112"/>
    </row>
    <row r="217" spans="1:16" ht="15">
      <c r="A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P217" s="112"/>
    </row>
    <row r="218" spans="1:16" ht="15">
      <c r="A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P218" s="112"/>
    </row>
    <row r="219" spans="1:16" ht="15">
      <c r="A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P219" s="112"/>
    </row>
    <row r="220" spans="1:16" ht="15">
      <c r="A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P220" s="112"/>
    </row>
    <row r="221" spans="1:16" ht="15">
      <c r="A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P221" s="112"/>
    </row>
    <row r="222" spans="1:16" ht="15">
      <c r="A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P222" s="112"/>
    </row>
    <row r="223" spans="1:16" ht="15">
      <c r="A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P223" s="112"/>
    </row>
    <row r="224" spans="1:16" ht="15">
      <c r="A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P224" s="112"/>
    </row>
    <row r="225" spans="1:16" ht="15">
      <c r="A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P225" s="112"/>
    </row>
    <row r="226" spans="1:16" ht="15">
      <c r="A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P226" s="112"/>
    </row>
    <row r="227" spans="1:16" ht="15">
      <c r="A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P227" s="112"/>
    </row>
    <row r="228" spans="1:16" ht="15">
      <c r="A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P228" s="112"/>
    </row>
    <row r="229" spans="1:16" ht="15">
      <c r="A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P229" s="112"/>
    </row>
    <row r="230" spans="1:16" ht="15">
      <c r="A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P230" s="112"/>
    </row>
    <row r="231" spans="1:16" ht="15">
      <c r="A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P231" s="112"/>
    </row>
    <row r="232" spans="1:16" ht="15">
      <c r="A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P232" s="112"/>
    </row>
    <row r="233" spans="1:16" ht="15">
      <c r="A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P233" s="112"/>
    </row>
    <row r="234" spans="1:16" ht="15">
      <c r="A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P234" s="112"/>
    </row>
    <row r="235" spans="1:16" ht="15">
      <c r="A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P235" s="112"/>
    </row>
    <row r="236" spans="1:16" ht="15">
      <c r="A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P236" s="112"/>
    </row>
    <row r="237" spans="1:16" ht="15">
      <c r="A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P237" s="112"/>
    </row>
    <row r="238" spans="1:16" ht="15">
      <c r="A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P238" s="112"/>
    </row>
    <row r="239" spans="1:16" ht="15">
      <c r="A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P239" s="112"/>
    </row>
    <row r="240" spans="1:16" ht="15">
      <c r="A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P240" s="112"/>
    </row>
    <row r="241" spans="1:16" ht="15">
      <c r="A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P241" s="112"/>
    </row>
    <row r="242" spans="1:16" ht="15">
      <c r="A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P242" s="112"/>
    </row>
    <row r="243" spans="1:16" ht="15">
      <c r="A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P243" s="112"/>
    </row>
    <row r="244" spans="1:16" ht="15">
      <c r="A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P244" s="112"/>
    </row>
    <row r="245" spans="1:16" ht="15">
      <c r="A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P245" s="112"/>
    </row>
    <row r="246" spans="1:16" ht="15">
      <c r="A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P246" s="112"/>
    </row>
    <row r="247" spans="1:16" ht="15">
      <c r="A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P247" s="112"/>
    </row>
    <row r="248" spans="1:16" ht="15">
      <c r="A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P248" s="112"/>
    </row>
    <row r="249" spans="1:16" ht="15">
      <c r="A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P249" s="112"/>
    </row>
    <row r="250" spans="1:16" ht="15">
      <c r="A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P250" s="112"/>
    </row>
    <row r="251" spans="1:16" ht="15">
      <c r="A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P251" s="112"/>
    </row>
    <row r="252" spans="1:16" ht="15">
      <c r="A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P252" s="112"/>
    </row>
    <row r="253" spans="1:16" ht="15">
      <c r="A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P253" s="112"/>
    </row>
    <row r="254" spans="1:16" ht="15">
      <c r="A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P254" s="112"/>
    </row>
    <row r="255" spans="1:16" ht="15">
      <c r="A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P255" s="112"/>
    </row>
    <row r="256" spans="1:16" ht="15">
      <c r="A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P256" s="112"/>
    </row>
    <row r="257" spans="1:16" ht="15">
      <c r="A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P257" s="112"/>
    </row>
    <row r="258" spans="1:16" ht="15">
      <c r="A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P258" s="112"/>
    </row>
    <row r="259" spans="1:16" ht="15">
      <c r="A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P259" s="112"/>
    </row>
    <row r="260" spans="1:16" ht="15">
      <c r="A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P260" s="112"/>
    </row>
    <row r="261" spans="1:16" ht="15">
      <c r="A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P261" s="112"/>
    </row>
    <row r="262" spans="1:16" ht="15">
      <c r="A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P262" s="112"/>
    </row>
    <row r="263" spans="1:16" ht="15">
      <c r="A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P263" s="112"/>
    </row>
    <row r="264" spans="1:16" ht="15">
      <c r="A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P264" s="112"/>
    </row>
    <row r="265" spans="1:16" ht="15">
      <c r="A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P265" s="112"/>
    </row>
    <row r="266" spans="1:16" ht="15">
      <c r="A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P266" s="112"/>
    </row>
    <row r="267" spans="1:16" ht="15">
      <c r="A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P267" s="112"/>
    </row>
    <row r="268" spans="1:16" ht="15">
      <c r="A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P268" s="112"/>
    </row>
    <row r="269" spans="1:16" ht="15">
      <c r="A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P269" s="112"/>
    </row>
    <row r="270" spans="1:16" ht="15">
      <c r="A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P270" s="112"/>
    </row>
    <row r="271" spans="1:16" ht="15">
      <c r="A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P271" s="112"/>
    </row>
    <row r="272" spans="1:16" ht="15">
      <c r="A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P272" s="112"/>
    </row>
    <row r="273" spans="1:16" ht="15">
      <c r="A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P273" s="112"/>
    </row>
    <row r="274" spans="1:16" ht="15">
      <c r="A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P274" s="112"/>
    </row>
    <row r="275" spans="1:16" ht="15">
      <c r="A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P275" s="112"/>
    </row>
    <row r="276" spans="1:16" ht="15">
      <c r="A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P276" s="112"/>
    </row>
    <row r="277" spans="1:16" ht="15">
      <c r="A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P277" s="112"/>
    </row>
    <row r="278" spans="1:16" ht="15">
      <c r="A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P278" s="112"/>
    </row>
    <row r="279" spans="1:16" ht="15">
      <c r="A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P279" s="112"/>
    </row>
    <row r="280" spans="1:16" ht="15">
      <c r="A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P280" s="112"/>
    </row>
    <row r="281" spans="1:16" ht="15">
      <c r="A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P281" s="112"/>
    </row>
    <row r="282" spans="1:16" ht="15">
      <c r="A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P282" s="112"/>
    </row>
    <row r="283" spans="1:16" ht="15">
      <c r="A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P283" s="112"/>
    </row>
    <row r="284" spans="1:16" ht="15">
      <c r="A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P284" s="112"/>
    </row>
    <row r="285" spans="1:16" ht="15">
      <c r="A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P285" s="112"/>
    </row>
    <row r="286" spans="1:16" ht="15">
      <c r="A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P286" s="112"/>
    </row>
    <row r="287" spans="1:16" ht="15">
      <c r="A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P287" s="112"/>
    </row>
    <row r="288" spans="1:16" ht="15">
      <c r="A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P288" s="112"/>
    </row>
    <row r="289" spans="1:16" ht="15">
      <c r="A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P289" s="112"/>
    </row>
    <row r="290" spans="1:16" ht="15">
      <c r="A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P290" s="112"/>
    </row>
    <row r="291" spans="1:16" ht="15">
      <c r="A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P291" s="112"/>
    </row>
    <row r="292" spans="1:16" ht="15">
      <c r="A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P292" s="112"/>
    </row>
    <row r="293" spans="1:16" ht="15">
      <c r="A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P293" s="112"/>
    </row>
    <row r="294" spans="1:16" ht="15">
      <c r="A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P294" s="112"/>
    </row>
    <row r="295" spans="1:16" ht="15">
      <c r="A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P295" s="112"/>
    </row>
    <row r="296" spans="1:16" ht="15">
      <c r="A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P296" s="112"/>
    </row>
    <row r="297" spans="1:16" ht="15">
      <c r="A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P297" s="112"/>
    </row>
    <row r="298" spans="1:16" ht="15">
      <c r="A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P298" s="112"/>
    </row>
    <row r="299" spans="1:16" ht="15">
      <c r="A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P299" s="112"/>
    </row>
    <row r="300" spans="1:16" ht="15">
      <c r="A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P300" s="112"/>
    </row>
    <row r="301" spans="1:16" ht="15">
      <c r="A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P301" s="112"/>
    </row>
    <row r="302" spans="1:16" ht="15">
      <c r="A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P302" s="112"/>
    </row>
    <row r="303" spans="1:16" ht="15">
      <c r="A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P303" s="112"/>
    </row>
    <row r="304" spans="1:16" ht="15">
      <c r="A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P304" s="112"/>
    </row>
    <row r="305" spans="1:16" ht="15">
      <c r="A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P305" s="112"/>
    </row>
    <row r="306" spans="1:16" ht="15">
      <c r="A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P306" s="112"/>
    </row>
    <row r="307" spans="1:16" ht="15">
      <c r="A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P307" s="112"/>
    </row>
    <row r="308" spans="1:16" ht="15">
      <c r="A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P308" s="112"/>
    </row>
    <row r="309" spans="1:16" ht="15">
      <c r="A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P309" s="112"/>
    </row>
    <row r="310" spans="1:16" ht="15">
      <c r="A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P310" s="112"/>
    </row>
    <row r="311" spans="1:16" ht="15">
      <c r="A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P311" s="112"/>
    </row>
    <row r="312" spans="1:16" ht="15">
      <c r="A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P312" s="112"/>
    </row>
    <row r="313" spans="1:16" ht="15">
      <c r="A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P313" s="112"/>
    </row>
    <row r="314" spans="1:16" ht="15">
      <c r="A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P314" s="112"/>
    </row>
    <row r="315" spans="1:16" ht="15">
      <c r="A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P315" s="112"/>
    </row>
    <row r="316" spans="1:16" ht="15">
      <c r="A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P316" s="112"/>
    </row>
    <row r="317" spans="1:16" ht="15">
      <c r="A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P317" s="112"/>
    </row>
    <row r="318" spans="1:16" ht="15">
      <c r="A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P318" s="112"/>
    </row>
    <row r="319" spans="1:16" ht="15">
      <c r="A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P319" s="112"/>
    </row>
    <row r="320" spans="1:16" ht="15">
      <c r="A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P320" s="112"/>
    </row>
    <row r="321" spans="1:16" ht="15">
      <c r="A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P321" s="112"/>
    </row>
    <row r="322" spans="1:16" ht="15">
      <c r="A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P322" s="112"/>
    </row>
    <row r="323" spans="1:16" ht="15">
      <c r="A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P323" s="112"/>
    </row>
    <row r="324" spans="1:16" ht="15">
      <c r="A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P324" s="112"/>
    </row>
    <row r="325" spans="1:16" ht="15">
      <c r="A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P325" s="112"/>
    </row>
    <row r="326" spans="1:16" ht="15">
      <c r="A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P326" s="112"/>
    </row>
    <row r="327" spans="1:16" ht="15">
      <c r="A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P327" s="112"/>
    </row>
    <row r="328" spans="1:16" ht="15">
      <c r="A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P328" s="112"/>
    </row>
    <row r="329" spans="1:16" ht="15">
      <c r="A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P329" s="112"/>
    </row>
    <row r="330" spans="1:16" ht="15">
      <c r="A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P330" s="112"/>
    </row>
    <row r="331" spans="1:16" ht="15">
      <c r="A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P331" s="112"/>
    </row>
    <row r="332" spans="1:16" ht="15">
      <c r="A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P332" s="112"/>
    </row>
    <row r="333" spans="1:16" ht="15">
      <c r="A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P333" s="112"/>
    </row>
    <row r="334" spans="1:16" ht="15">
      <c r="A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P334" s="112"/>
    </row>
    <row r="335" spans="1:16" ht="15">
      <c r="A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P335" s="112"/>
    </row>
    <row r="336" spans="1:16" ht="15">
      <c r="A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P336" s="112"/>
    </row>
    <row r="337" spans="1:16" ht="15">
      <c r="A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P337" s="112"/>
    </row>
    <row r="338" spans="1:16" ht="15">
      <c r="A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P338" s="112"/>
    </row>
    <row r="339" spans="1:16" ht="15">
      <c r="A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P339" s="112"/>
    </row>
    <row r="340" spans="1:16" ht="15">
      <c r="A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P340" s="112"/>
    </row>
    <row r="341" spans="1:16" ht="15">
      <c r="A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P341" s="112"/>
    </row>
    <row r="342" spans="1:16" ht="15">
      <c r="A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P342" s="112"/>
    </row>
    <row r="343" spans="1:16" ht="15">
      <c r="A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P343" s="112"/>
    </row>
    <row r="344" spans="1:16" ht="15">
      <c r="A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P344" s="112"/>
    </row>
    <row r="345" spans="1:16" ht="15">
      <c r="A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P345" s="112"/>
    </row>
    <row r="346" spans="1:16" ht="15">
      <c r="A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P346" s="112"/>
    </row>
    <row r="347" spans="1:16" ht="15">
      <c r="A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P347" s="112"/>
    </row>
    <row r="348" spans="1:16" ht="15">
      <c r="A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P348" s="112"/>
    </row>
    <row r="349" spans="1:16" ht="15">
      <c r="A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P349" s="112"/>
    </row>
    <row r="350" spans="1:16" ht="15">
      <c r="A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P350" s="112"/>
    </row>
    <row r="351" spans="1:16" ht="15">
      <c r="A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P351" s="112"/>
    </row>
    <row r="352" spans="1:16" ht="15">
      <c r="A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P352" s="112"/>
    </row>
    <row r="353" spans="1:16" ht="15">
      <c r="A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P353" s="112"/>
    </row>
    <row r="354" spans="1:16" ht="15">
      <c r="A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P354" s="112"/>
    </row>
    <row r="355" spans="1:16" ht="15">
      <c r="A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P355" s="112"/>
    </row>
    <row r="356" spans="1:16" ht="15">
      <c r="A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P356" s="112"/>
    </row>
    <row r="357" spans="1:16" ht="15">
      <c r="A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P357" s="112"/>
    </row>
    <row r="358" spans="1:16" ht="15">
      <c r="A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P358" s="112"/>
    </row>
    <row r="359" spans="1:16" ht="15">
      <c r="A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P359" s="112"/>
    </row>
    <row r="360" spans="1:16" ht="15">
      <c r="A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P360" s="112"/>
    </row>
    <row r="361" spans="1:16" ht="15">
      <c r="A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P361" s="112"/>
    </row>
    <row r="362" spans="1:16" ht="15">
      <c r="A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P362" s="112"/>
    </row>
    <row r="363" spans="1:16" ht="15">
      <c r="A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P363" s="112"/>
    </row>
    <row r="364" spans="1:16" ht="15">
      <c r="A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P364" s="112"/>
    </row>
    <row r="365" spans="1:16" ht="15">
      <c r="A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P365" s="112"/>
    </row>
    <row r="366" spans="1:16" ht="15">
      <c r="A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P366" s="112"/>
    </row>
    <row r="367" spans="1:16" ht="15">
      <c r="A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P367" s="112"/>
    </row>
    <row r="368" spans="1:16" ht="15">
      <c r="A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P368" s="112"/>
    </row>
    <row r="369" spans="1:16" ht="15">
      <c r="A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P369" s="112"/>
    </row>
    <row r="370" spans="1:16" ht="15">
      <c r="A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P370" s="112"/>
    </row>
    <row r="371" spans="1:16" ht="15">
      <c r="A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P371" s="112"/>
    </row>
    <row r="372" spans="1:16" ht="15">
      <c r="A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P372" s="112"/>
    </row>
    <row r="373" spans="1:16" ht="15">
      <c r="A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P373" s="112"/>
    </row>
    <row r="374" spans="1:16" ht="15">
      <c r="A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P374" s="112"/>
    </row>
    <row r="375" spans="1:16" ht="15">
      <c r="A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P375" s="112"/>
    </row>
    <row r="376" spans="1:16" ht="15">
      <c r="A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P376" s="112"/>
    </row>
    <row r="377" spans="1:16" ht="15">
      <c r="A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P377" s="112"/>
    </row>
    <row r="378" spans="1:16" ht="15">
      <c r="A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P378" s="112"/>
    </row>
    <row r="379" spans="1:16" ht="15">
      <c r="A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P379" s="112"/>
    </row>
    <row r="380" spans="1:16" ht="15">
      <c r="A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P380" s="112"/>
    </row>
    <row r="381" spans="1:16" ht="15">
      <c r="A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P381" s="112"/>
    </row>
    <row r="382" spans="1:16" ht="15">
      <c r="A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P382" s="112"/>
    </row>
    <row r="383" spans="1:16" ht="15">
      <c r="A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P383" s="112"/>
    </row>
    <row r="384" spans="1:16" ht="15">
      <c r="A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P384" s="112"/>
    </row>
    <row r="385" spans="1:16" ht="15">
      <c r="A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P385" s="112"/>
    </row>
    <row r="386" spans="1:16" ht="15">
      <c r="A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P386" s="112"/>
    </row>
    <row r="387" spans="1:16" ht="15">
      <c r="A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P387" s="112"/>
    </row>
    <row r="388" spans="1:16" ht="15">
      <c r="A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P388" s="112"/>
    </row>
    <row r="389" spans="1:16" ht="15">
      <c r="A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P389" s="112"/>
    </row>
    <row r="390" spans="1:16" ht="15">
      <c r="A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P390" s="112"/>
    </row>
    <row r="391" spans="1:16" ht="15">
      <c r="A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P391" s="112"/>
    </row>
    <row r="392" spans="1:16" ht="15">
      <c r="A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P392" s="112"/>
    </row>
    <row r="393" spans="1:16" ht="15">
      <c r="A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P393" s="112"/>
    </row>
    <row r="394" spans="1:16" ht="15">
      <c r="A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P394" s="112"/>
    </row>
    <row r="395" spans="1:16" ht="15">
      <c r="A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P395" s="112"/>
    </row>
    <row r="396" spans="1:16" ht="15">
      <c r="A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P396" s="112"/>
    </row>
    <row r="397" spans="1:16" ht="15">
      <c r="A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P397" s="112"/>
    </row>
    <row r="398" spans="1:16" ht="15">
      <c r="A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P398" s="112"/>
    </row>
    <row r="399" spans="1:16" ht="15">
      <c r="A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P399" s="112"/>
    </row>
    <row r="400" spans="1:16" ht="15">
      <c r="A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P400" s="112"/>
    </row>
    <row r="401" spans="1:16" ht="15">
      <c r="A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P401" s="112"/>
    </row>
    <row r="402" spans="1:16" ht="15">
      <c r="A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P402" s="112"/>
    </row>
    <row r="403" spans="1:16" ht="15">
      <c r="A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P403" s="112"/>
    </row>
    <row r="404" spans="1:16" ht="15">
      <c r="A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P404" s="112"/>
    </row>
    <row r="405" spans="1:16" ht="15">
      <c r="A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P405" s="112"/>
    </row>
    <row r="406" spans="1:16" ht="15">
      <c r="A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P406" s="112"/>
    </row>
    <row r="407" spans="1:16" ht="15">
      <c r="A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P407" s="112"/>
    </row>
    <row r="408" spans="1:16" ht="15">
      <c r="A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P408" s="112"/>
    </row>
    <row r="409" spans="1:16" ht="15">
      <c r="A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P409" s="112"/>
    </row>
    <row r="410" spans="1:16" ht="15">
      <c r="A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P410" s="112"/>
    </row>
    <row r="411" spans="1:16" ht="15">
      <c r="A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P411" s="112"/>
    </row>
    <row r="412" spans="1:16" ht="15">
      <c r="A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P412" s="112"/>
    </row>
    <row r="413" spans="1:16" ht="15">
      <c r="A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P413" s="112"/>
    </row>
    <row r="414" spans="1:16" ht="15">
      <c r="A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P414" s="112"/>
    </row>
    <row r="415" spans="1:16" ht="15">
      <c r="A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P415" s="112"/>
    </row>
    <row r="416" spans="1:16" ht="15">
      <c r="A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P416" s="112"/>
    </row>
    <row r="417" spans="1:16" ht="15">
      <c r="A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P417" s="112"/>
    </row>
    <row r="418" spans="1:16" ht="15">
      <c r="A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P418" s="112"/>
    </row>
    <row r="419" spans="1:16" ht="15">
      <c r="A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P419" s="112"/>
    </row>
    <row r="420" spans="1:16" ht="15">
      <c r="A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P420" s="112"/>
    </row>
    <row r="421" spans="1:16" ht="15">
      <c r="A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P421" s="112"/>
    </row>
    <row r="422" spans="1:16" ht="15">
      <c r="A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P422" s="112"/>
    </row>
    <row r="423" spans="1:16" ht="15">
      <c r="A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P423" s="112"/>
    </row>
    <row r="424" spans="1:16" ht="15">
      <c r="A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P424" s="112"/>
    </row>
    <row r="425" spans="1:16" ht="15">
      <c r="A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P425" s="112"/>
    </row>
    <row r="426" spans="1:16" ht="15">
      <c r="A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P426" s="112"/>
    </row>
    <row r="427" spans="1:16" ht="15">
      <c r="A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P427" s="112"/>
    </row>
    <row r="428" spans="1:16" ht="15">
      <c r="A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P428" s="112"/>
    </row>
    <row r="429" spans="1:16" ht="15">
      <c r="A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P429" s="112"/>
    </row>
    <row r="430" spans="1:16" ht="15">
      <c r="A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P430" s="112"/>
    </row>
    <row r="431" spans="1:16" ht="15">
      <c r="A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P431" s="112"/>
    </row>
    <row r="432" spans="1:16" ht="15">
      <c r="A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P432" s="112"/>
    </row>
    <row r="433" spans="1:16" ht="15">
      <c r="A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P433" s="112"/>
    </row>
    <row r="434" spans="1:16" ht="15">
      <c r="A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P434" s="112"/>
    </row>
    <row r="435" spans="1:16" ht="15">
      <c r="A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P435" s="112"/>
    </row>
    <row r="436" spans="1:16" ht="15">
      <c r="A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P436" s="112"/>
    </row>
    <row r="437" spans="1:16" ht="15">
      <c r="A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P437" s="112"/>
    </row>
    <row r="438" spans="1:16" ht="15">
      <c r="A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P438" s="112"/>
    </row>
    <row r="439" spans="1:16" ht="15">
      <c r="A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P439" s="112"/>
    </row>
    <row r="440" spans="1:16" ht="15">
      <c r="A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P440" s="112"/>
    </row>
    <row r="441" spans="1:16" ht="15">
      <c r="A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P441" s="112"/>
    </row>
    <row r="442" spans="1:16" ht="15">
      <c r="A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P442" s="112"/>
    </row>
    <row r="443" spans="1:16" ht="15">
      <c r="A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P443" s="112"/>
    </row>
    <row r="444" spans="1:16" ht="15">
      <c r="A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P444" s="112"/>
    </row>
    <row r="445" spans="1:16" ht="15">
      <c r="A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P445" s="112"/>
    </row>
    <row r="446" spans="1:16" ht="15">
      <c r="A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P446" s="112"/>
    </row>
    <row r="447" spans="1:16" ht="15">
      <c r="A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P447" s="112"/>
    </row>
    <row r="448" spans="1:16" ht="15">
      <c r="A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P448" s="112"/>
    </row>
    <row r="449" spans="1:16" ht="15">
      <c r="A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P449" s="112"/>
    </row>
    <row r="450" spans="1:16" ht="15">
      <c r="A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P450" s="112"/>
    </row>
    <row r="451" spans="1:16" ht="15">
      <c r="A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P451" s="112"/>
    </row>
    <row r="452" spans="1:16" ht="15">
      <c r="A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P452" s="112"/>
    </row>
    <row r="453" spans="1:16" ht="15">
      <c r="A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P453" s="112"/>
    </row>
    <row r="454" spans="1:16" ht="15">
      <c r="A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P454" s="112"/>
    </row>
    <row r="455" spans="1:16" ht="15">
      <c r="A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P455" s="112"/>
    </row>
    <row r="456" spans="1:16" ht="15">
      <c r="A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P456" s="112"/>
    </row>
    <row r="457" spans="1:16" ht="15">
      <c r="A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P457" s="112"/>
    </row>
    <row r="458" spans="1:16" ht="15">
      <c r="A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P458" s="112"/>
    </row>
    <row r="459" spans="1:16" ht="15">
      <c r="A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P459" s="112"/>
    </row>
    <row r="460" spans="1:16" ht="15">
      <c r="A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P460" s="112"/>
    </row>
    <row r="461" spans="1:16" ht="15">
      <c r="A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P461" s="112"/>
    </row>
    <row r="462" spans="1:16" ht="15">
      <c r="A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P462" s="112"/>
    </row>
    <row r="463" spans="1:16" ht="15">
      <c r="A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P463" s="112"/>
    </row>
    <row r="464" spans="1:16" ht="15">
      <c r="A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P464" s="112"/>
    </row>
    <row r="465" spans="1:16" ht="15">
      <c r="A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P465" s="112"/>
    </row>
    <row r="466" spans="1:16" ht="15">
      <c r="A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P466" s="112"/>
    </row>
    <row r="467" spans="1:16" ht="15">
      <c r="A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P467" s="112"/>
    </row>
    <row r="468" spans="1:16" ht="15">
      <c r="A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P468" s="112"/>
    </row>
    <row r="469" spans="1:16" ht="15">
      <c r="A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P469" s="112"/>
    </row>
    <row r="470" spans="1:16" ht="15">
      <c r="A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P470" s="112"/>
    </row>
    <row r="471" spans="1:16" ht="15">
      <c r="A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P471" s="112"/>
    </row>
    <row r="472" spans="1:16" ht="15">
      <c r="A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P472" s="112"/>
    </row>
    <row r="473" spans="1:16" ht="15">
      <c r="A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P473" s="112"/>
    </row>
    <row r="474" spans="1:16" ht="15">
      <c r="A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P474" s="112"/>
    </row>
    <row r="475" spans="1:16" ht="15">
      <c r="A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P475" s="112"/>
    </row>
    <row r="476" spans="1:16" ht="15">
      <c r="A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P476" s="112"/>
    </row>
    <row r="477" spans="1:16" ht="15">
      <c r="A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P477" s="112"/>
    </row>
    <row r="478" spans="1:16" ht="15">
      <c r="A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P478" s="112"/>
    </row>
    <row r="479" spans="1:16" ht="15">
      <c r="A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P479" s="112"/>
    </row>
    <row r="480" spans="1:16" ht="15">
      <c r="A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P480" s="112"/>
    </row>
    <row r="481" spans="1:16" ht="15">
      <c r="A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P481" s="112"/>
    </row>
    <row r="482" spans="1:16" ht="15">
      <c r="A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P482" s="112"/>
    </row>
    <row r="483" spans="1:16" ht="15">
      <c r="A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P483" s="112"/>
    </row>
    <row r="484" spans="1:16" ht="15">
      <c r="A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P484" s="112"/>
    </row>
    <row r="485" spans="1:16" ht="15">
      <c r="A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P485" s="112"/>
    </row>
    <row r="486" spans="1:16" ht="15">
      <c r="A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P486" s="112"/>
    </row>
    <row r="487" spans="1:16" ht="15">
      <c r="A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P487" s="112"/>
    </row>
    <row r="488" spans="1:16" ht="15">
      <c r="A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P488" s="112"/>
    </row>
    <row r="489" spans="1:16" ht="15">
      <c r="A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P489" s="112"/>
    </row>
    <row r="490" spans="1:16" ht="15">
      <c r="A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P490" s="112"/>
    </row>
    <row r="491" spans="1:16" ht="15">
      <c r="A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P491" s="112"/>
    </row>
    <row r="492" spans="1:16" ht="15">
      <c r="A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P492" s="112"/>
    </row>
    <row r="493" spans="1:16" ht="15">
      <c r="A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P493" s="112"/>
    </row>
    <row r="494" spans="1:16" ht="15">
      <c r="A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P494" s="112"/>
    </row>
    <row r="495" spans="1:16" ht="15">
      <c r="A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P495" s="112"/>
    </row>
    <row r="496" spans="1:16" ht="15">
      <c r="A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P496" s="112"/>
    </row>
    <row r="497" spans="1:16" ht="15">
      <c r="A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P497" s="112"/>
    </row>
    <row r="498" spans="1:16" ht="15">
      <c r="A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P498" s="112"/>
    </row>
    <row r="499" spans="1:16" ht="15">
      <c r="A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P499" s="112"/>
    </row>
    <row r="500" spans="1:16" ht="15">
      <c r="A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P500" s="112"/>
    </row>
    <row r="501" spans="1:16" ht="15">
      <c r="A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P501" s="112"/>
    </row>
    <row r="502" spans="1:16" ht="15">
      <c r="A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P502" s="112"/>
    </row>
    <row r="503" spans="1:16" ht="15">
      <c r="A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P503" s="112"/>
    </row>
    <row r="504" spans="1:16" ht="15">
      <c r="A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P504" s="112"/>
    </row>
    <row r="505" spans="1:16" ht="15">
      <c r="A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P505" s="112"/>
    </row>
    <row r="506" spans="1:16" ht="15">
      <c r="A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P506" s="112"/>
    </row>
    <row r="507" spans="1:16" ht="15">
      <c r="A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P507" s="112"/>
    </row>
    <row r="508" spans="1:16" ht="15">
      <c r="A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P508" s="112"/>
    </row>
    <row r="509" spans="1:16" ht="15">
      <c r="A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P509" s="112"/>
    </row>
    <row r="510" spans="1:16" ht="15">
      <c r="A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P510" s="112"/>
    </row>
    <row r="511" spans="1:16" ht="15">
      <c r="A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P511" s="112"/>
    </row>
    <row r="512" spans="1:16" ht="15">
      <c r="A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P512" s="112"/>
    </row>
    <row r="513" spans="1:16" ht="15">
      <c r="A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P513" s="112"/>
    </row>
    <row r="514" spans="1:16" ht="15">
      <c r="A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P514" s="112"/>
    </row>
    <row r="515" spans="1:16" ht="15">
      <c r="A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P515" s="112"/>
    </row>
    <row r="516" spans="1:16" ht="15">
      <c r="A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P516" s="112"/>
    </row>
    <row r="517" spans="1:16" ht="15">
      <c r="A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P517" s="112"/>
    </row>
    <row r="518" spans="1:16" ht="15">
      <c r="A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P518" s="112"/>
    </row>
    <row r="519" spans="1:16" ht="15">
      <c r="A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P519" s="112"/>
    </row>
    <row r="520" spans="1:16" ht="15">
      <c r="A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P520" s="112"/>
    </row>
    <row r="521" spans="1:16" ht="15">
      <c r="A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P521" s="112"/>
    </row>
    <row r="522" spans="1:16" ht="15">
      <c r="A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P522" s="112"/>
    </row>
    <row r="523" spans="1:16" ht="15">
      <c r="A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P523" s="112"/>
    </row>
    <row r="524" spans="1:16" ht="15">
      <c r="A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P524" s="112"/>
    </row>
    <row r="525" spans="1:16" ht="15">
      <c r="A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P525" s="112"/>
    </row>
    <row r="526" spans="1:16" ht="15">
      <c r="A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P526" s="112"/>
    </row>
    <row r="527" spans="1:16" ht="15">
      <c r="A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P527" s="112"/>
    </row>
    <row r="528" spans="1:16" ht="15">
      <c r="A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P528" s="112"/>
    </row>
    <row r="529" spans="1:16" ht="15">
      <c r="A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P529" s="112"/>
    </row>
    <row r="530" spans="1:16" ht="15">
      <c r="A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P530" s="112"/>
    </row>
    <row r="531" spans="1:16" ht="15">
      <c r="A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P531" s="112"/>
    </row>
    <row r="532" spans="1:16" ht="15">
      <c r="A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P532" s="112"/>
    </row>
    <row r="533" spans="1:16" ht="15">
      <c r="A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P533" s="112"/>
    </row>
    <row r="534" spans="1:16" ht="15">
      <c r="A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P534" s="112"/>
    </row>
    <row r="535" spans="1:16" ht="15">
      <c r="A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P535" s="112"/>
    </row>
    <row r="536" spans="1:16" ht="15">
      <c r="A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P536" s="112"/>
    </row>
    <row r="537" spans="1:16" ht="15">
      <c r="A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P537" s="112"/>
    </row>
    <row r="538" spans="1:16" ht="15">
      <c r="A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P538" s="112"/>
    </row>
    <row r="539" spans="1:16" ht="15">
      <c r="A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P539" s="112"/>
    </row>
    <row r="540" spans="1:16" ht="15">
      <c r="A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P540" s="112"/>
    </row>
    <row r="541" spans="1:16" ht="15">
      <c r="A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P541" s="112"/>
    </row>
    <row r="542" spans="1:16" ht="15">
      <c r="A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P542" s="112"/>
    </row>
    <row r="543" spans="1:16" ht="15">
      <c r="A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P543" s="112"/>
    </row>
    <row r="544" spans="1:16" ht="15">
      <c r="A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P544" s="112"/>
    </row>
    <row r="545" spans="1:16" ht="15">
      <c r="A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P545" s="112"/>
    </row>
    <row r="546" spans="1:16" ht="15">
      <c r="A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P546" s="112"/>
    </row>
    <row r="547" spans="1:16" ht="15">
      <c r="A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P547" s="112"/>
    </row>
    <row r="548" spans="1:16" ht="15">
      <c r="A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P548" s="112"/>
    </row>
    <row r="549" spans="1:16" ht="15">
      <c r="A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P549" s="112"/>
    </row>
    <row r="550" spans="1:16" ht="15">
      <c r="A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P550" s="112"/>
    </row>
    <row r="551" spans="1:16" ht="15">
      <c r="A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P551" s="112"/>
    </row>
    <row r="552" spans="1:16" ht="15">
      <c r="A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P552" s="112"/>
    </row>
    <row r="553" spans="1:16" ht="15">
      <c r="A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P553" s="112"/>
    </row>
    <row r="554" spans="1:16" ht="15">
      <c r="A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P554" s="112"/>
    </row>
    <row r="555" spans="1:16" ht="15">
      <c r="A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P555" s="112"/>
    </row>
    <row r="556" spans="1:16" ht="15">
      <c r="A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P556" s="112"/>
    </row>
    <row r="557" spans="1:16" ht="15">
      <c r="A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P557" s="112"/>
    </row>
    <row r="558" spans="1:16" ht="15">
      <c r="A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P558" s="112"/>
    </row>
    <row r="559" spans="1:16" ht="15">
      <c r="A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P559" s="112"/>
    </row>
    <row r="560" spans="1:16" ht="15">
      <c r="A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P560" s="112"/>
    </row>
    <row r="561" spans="1:16" ht="15">
      <c r="A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P561" s="112"/>
    </row>
    <row r="562" spans="1:16" ht="15">
      <c r="A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P562" s="112"/>
    </row>
    <row r="563" spans="1:16" ht="15">
      <c r="A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P563" s="112"/>
    </row>
    <row r="564" spans="1:16" ht="15">
      <c r="A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P564" s="112"/>
    </row>
    <row r="565" spans="1:16" ht="15">
      <c r="A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P565" s="112"/>
    </row>
    <row r="566" spans="1:16" ht="15">
      <c r="A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P566" s="112"/>
    </row>
    <row r="567" spans="1:16" ht="15">
      <c r="A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P567" s="112"/>
    </row>
    <row r="568" spans="1:16" ht="15">
      <c r="A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P568" s="112"/>
    </row>
    <row r="569" spans="1:16" ht="15">
      <c r="A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P569" s="112"/>
    </row>
    <row r="570" spans="1:16" ht="15">
      <c r="A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P570" s="112"/>
    </row>
    <row r="571" spans="1:16" ht="15">
      <c r="A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P571" s="112"/>
    </row>
    <row r="572" spans="1:16" ht="15">
      <c r="A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P572" s="112"/>
    </row>
    <row r="573" spans="1:16" ht="15">
      <c r="A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P573" s="112"/>
    </row>
    <row r="574" spans="1:16" ht="15">
      <c r="A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P574" s="112"/>
    </row>
    <row r="575" spans="1:16" ht="15">
      <c r="A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P575" s="112"/>
    </row>
    <row r="576" spans="1:16" ht="15">
      <c r="A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P576" s="112"/>
    </row>
    <row r="577" spans="1:16" ht="15">
      <c r="A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P577" s="112"/>
    </row>
    <row r="578" spans="1:16" ht="15">
      <c r="A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P578" s="112"/>
    </row>
    <row r="579" spans="1:16" ht="15">
      <c r="A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P579" s="112"/>
    </row>
    <row r="580" spans="1:16" ht="15">
      <c r="A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P580" s="112"/>
    </row>
    <row r="581" spans="1:16" ht="15">
      <c r="A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P581" s="112"/>
    </row>
    <row r="582" spans="1:16" ht="15">
      <c r="A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P582" s="112"/>
    </row>
    <row r="583" spans="1:16" ht="15">
      <c r="A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P583" s="112"/>
    </row>
    <row r="584" spans="1:16" ht="15">
      <c r="A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P584" s="112"/>
    </row>
    <row r="585" spans="1:16" ht="15">
      <c r="A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P585" s="112"/>
    </row>
    <row r="586" spans="1:16" ht="15">
      <c r="A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P586" s="112"/>
    </row>
    <row r="587" spans="1:16" ht="15">
      <c r="A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P587" s="112"/>
    </row>
    <row r="588" spans="1:16" ht="15">
      <c r="A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P588" s="112"/>
    </row>
    <row r="589" spans="1:16" ht="15">
      <c r="A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P589" s="112"/>
    </row>
    <row r="590" spans="1:16" ht="15">
      <c r="A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P590" s="112"/>
    </row>
    <row r="591" spans="1:16" ht="15">
      <c r="A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P591" s="112"/>
    </row>
    <row r="592" spans="1:16" ht="15">
      <c r="A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P592" s="112"/>
    </row>
    <row r="593" spans="1:16" ht="15">
      <c r="A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P593" s="112"/>
    </row>
    <row r="594" spans="1:16" ht="15">
      <c r="A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P594" s="112"/>
    </row>
    <row r="595" spans="1:16" ht="15">
      <c r="A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P595" s="112"/>
    </row>
    <row r="596" spans="1:16" ht="15">
      <c r="A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P596" s="112"/>
    </row>
    <row r="597" spans="1:16" ht="15">
      <c r="A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P597" s="112"/>
    </row>
    <row r="598" spans="1:16" ht="15">
      <c r="A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P598" s="112"/>
    </row>
    <row r="599" spans="1:16" ht="15">
      <c r="A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P599" s="112"/>
    </row>
    <row r="600" spans="1:16" ht="15">
      <c r="A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P600" s="112"/>
    </row>
    <row r="601" spans="1:16" ht="15">
      <c r="A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P601" s="112"/>
    </row>
    <row r="602" spans="1:16" ht="15">
      <c r="A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P602" s="112"/>
    </row>
    <row r="603" spans="1:16" ht="15">
      <c r="A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P603" s="112"/>
    </row>
    <row r="604" spans="1:16" ht="15">
      <c r="A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P604" s="112"/>
    </row>
    <row r="605" spans="1:16" ht="15">
      <c r="A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P605" s="112"/>
    </row>
    <row r="606" spans="1:16" ht="15">
      <c r="A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P606" s="112"/>
    </row>
    <row r="607" spans="1:16" ht="15">
      <c r="A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P607" s="112"/>
    </row>
    <row r="608" spans="1:16" ht="15">
      <c r="A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P608" s="112"/>
    </row>
    <row r="609" spans="1:16" ht="15">
      <c r="A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P609" s="112"/>
    </row>
    <row r="610" spans="1:16" ht="15">
      <c r="A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P610" s="112"/>
    </row>
    <row r="611" spans="1:16" ht="15">
      <c r="A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P611" s="112"/>
    </row>
    <row r="612" spans="1:16" ht="15">
      <c r="A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P612" s="112"/>
    </row>
    <row r="613" spans="1:16" ht="15">
      <c r="A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P613" s="112"/>
    </row>
    <row r="614" spans="1:16" ht="15">
      <c r="A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P614" s="112"/>
    </row>
    <row r="615" spans="1:16" ht="15">
      <c r="A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P615" s="112"/>
    </row>
    <row r="616" spans="1:16" ht="15">
      <c r="A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P616" s="112"/>
    </row>
    <row r="617" spans="1:16" ht="15">
      <c r="A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P617" s="112"/>
    </row>
    <row r="618" spans="1:16" ht="15">
      <c r="A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P618" s="112"/>
    </row>
    <row r="619" spans="1:16" ht="15">
      <c r="A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P619" s="112"/>
    </row>
    <row r="620" spans="1:16" ht="15">
      <c r="A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P620" s="112"/>
    </row>
    <row r="621" spans="1:16" ht="15">
      <c r="A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P621" s="112"/>
    </row>
    <row r="622" spans="1:16" ht="15">
      <c r="A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P622" s="112"/>
    </row>
    <row r="623" spans="1:16" ht="15">
      <c r="A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P623" s="112"/>
    </row>
    <row r="624" spans="1:16" ht="15">
      <c r="A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P624" s="112"/>
    </row>
    <row r="625" spans="1:16" ht="15">
      <c r="A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P625" s="112"/>
    </row>
    <row r="626" spans="1:16" ht="15">
      <c r="A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P626" s="112"/>
    </row>
    <row r="627" spans="1:16" ht="15">
      <c r="A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P627" s="112"/>
    </row>
    <row r="628" spans="1:16" ht="15">
      <c r="A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P628" s="112"/>
    </row>
    <row r="629" spans="1:16" ht="15">
      <c r="A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P629" s="112"/>
    </row>
    <row r="630" spans="1:16" ht="15">
      <c r="A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P630" s="112"/>
    </row>
    <row r="631" spans="1:16" ht="15">
      <c r="A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P631" s="112"/>
    </row>
    <row r="632" spans="1:16" ht="15">
      <c r="A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P632" s="112"/>
    </row>
    <row r="633" spans="1:16" ht="15">
      <c r="A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P633" s="112"/>
    </row>
    <row r="634" spans="1:16" ht="15">
      <c r="A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P634" s="112"/>
    </row>
    <row r="635" spans="1:16" ht="15">
      <c r="A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P635" s="112"/>
    </row>
    <row r="636" spans="1:16" ht="15">
      <c r="A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P636" s="112"/>
    </row>
    <row r="637" spans="1:16" ht="15">
      <c r="A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P637" s="112"/>
    </row>
    <row r="638" spans="1:16" ht="15">
      <c r="A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P638" s="112"/>
    </row>
    <row r="639" spans="1:16" ht="15">
      <c r="A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P639" s="112"/>
    </row>
    <row r="640" spans="1:16" ht="15">
      <c r="A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P640" s="112"/>
    </row>
    <row r="641" spans="1:16" ht="15">
      <c r="A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P641" s="112"/>
    </row>
    <row r="642" spans="1:16" ht="15">
      <c r="A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P642" s="112"/>
    </row>
    <row r="643" spans="1:16" ht="15">
      <c r="A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P643" s="112"/>
    </row>
    <row r="644" spans="1:16" ht="15">
      <c r="A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P644" s="112"/>
    </row>
    <row r="645" spans="1:16" ht="15">
      <c r="A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P645" s="112"/>
    </row>
    <row r="646" spans="1:16" ht="15">
      <c r="A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P646" s="112"/>
    </row>
    <row r="647" spans="1:16" ht="15">
      <c r="A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P647" s="112"/>
    </row>
    <row r="648" spans="1:16" ht="15">
      <c r="A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P648" s="112"/>
    </row>
    <row r="649" spans="1:16" ht="15">
      <c r="A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P649" s="112"/>
    </row>
    <row r="650" spans="1:16" ht="15">
      <c r="A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P650" s="112"/>
    </row>
    <row r="651" spans="1:16" ht="15">
      <c r="A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P651" s="112"/>
    </row>
    <row r="652" spans="1:16" ht="15">
      <c r="A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P652" s="112"/>
    </row>
    <row r="653" spans="1:16" ht="15">
      <c r="A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P653" s="112"/>
    </row>
    <row r="654" spans="1:16" ht="15">
      <c r="A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P654" s="112"/>
    </row>
    <row r="655" spans="1:16" ht="15">
      <c r="A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P655" s="112"/>
    </row>
    <row r="656" spans="1:16" ht="15">
      <c r="A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P656" s="112"/>
    </row>
    <row r="657" spans="1:16" ht="15">
      <c r="A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P657" s="112"/>
    </row>
    <row r="658" spans="1:16" ht="15">
      <c r="A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P658" s="112"/>
    </row>
    <row r="659" spans="1:16" ht="15">
      <c r="A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P659" s="112"/>
    </row>
    <row r="660" spans="1:16" ht="15">
      <c r="A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P660" s="112"/>
    </row>
    <row r="661" spans="1:16" ht="15">
      <c r="A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P661" s="112"/>
    </row>
    <row r="662" spans="1:16" ht="15">
      <c r="A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P662" s="112"/>
    </row>
    <row r="663" spans="1:16" ht="15">
      <c r="A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P663" s="112"/>
    </row>
    <row r="664" spans="1:16" ht="15">
      <c r="A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P664" s="112"/>
    </row>
    <row r="665" spans="1:16" ht="15">
      <c r="A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P665" s="112"/>
    </row>
    <row r="666" spans="1:16" ht="15">
      <c r="A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P666" s="112"/>
    </row>
    <row r="667" spans="1:16" ht="15">
      <c r="A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P667" s="112"/>
    </row>
    <row r="668" spans="1:16" ht="15">
      <c r="A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P668" s="112"/>
    </row>
    <row r="669" spans="1:16" ht="15">
      <c r="A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P669" s="112"/>
    </row>
    <row r="670" spans="1:16" ht="15">
      <c r="A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P670" s="112"/>
    </row>
    <row r="671" spans="1:16" ht="15">
      <c r="A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P671" s="112"/>
    </row>
    <row r="672" spans="1:16" ht="15">
      <c r="A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P672" s="112"/>
    </row>
    <row r="673" spans="1:16" ht="15">
      <c r="A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P673" s="112"/>
    </row>
    <row r="674" spans="1:16" ht="15">
      <c r="A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P674" s="112"/>
    </row>
    <row r="675" spans="1:16" ht="15">
      <c r="A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P675" s="112"/>
    </row>
    <row r="676" spans="1:16" ht="15">
      <c r="A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P676" s="112"/>
    </row>
    <row r="677" spans="1:16" ht="15">
      <c r="A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P677" s="112"/>
    </row>
    <row r="678" spans="1:16" ht="15">
      <c r="A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P678" s="112"/>
    </row>
    <row r="679" spans="1:16" ht="15">
      <c r="A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P679" s="112"/>
    </row>
    <row r="680" spans="1:16" ht="15">
      <c r="A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P680" s="112"/>
    </row>
    <row r="681" spans="1:16" ht="15">
      <c r="A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P681" s="112"/>
    </row>
    <row r="682" spans="1:16" ht="15">
      <c r="A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P682" s="112"/>
    </row>
    <row r="683" spans="1:16" ht="15">
      <c r="A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P683" s="112"/>
    </row>
    <row r="684" spans="1:16" ht="15">
      <c r="A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P684" s="112"/>
    </row>
    <row r="685" spans="1:16" ht="15">
      <c r="A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P685" s="112"/>
    </row>
    <row r="686" spans="1:16" ht="15">
      <c r="A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P686" s="112"/>
    </row>
    <row r="687" spans="1:16" ht="15">
      <c r="A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P687" s="112"/>
    </row>
    <row r="688" spans="1:16" ht="15">
      <c r="A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P688" s="112"/>
    </row>
    <row r="689" spans="1:16" ht="15">
      <c r="A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P689" s="112"/>
    </row>
    <row r="690" spans="1:16" ht="15">
      <c r="A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P690" s="112"/>
    </row>
    <row r="691" spans="1:16" ht="15">
      <c r="A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P691" s="112"/>
    </row>
    <row r="692" spans="1:16" ht="15">
      <c r="A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P692" s="112"/>
    </row>
    <row r="693" spans="1:16" ht="15">
      <c r="A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P693" s="112"/>
    </row>
    <row r="694" spans="1:16" ht="15">
      <c r="A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P694" s="112"/>
    </row>
    <row r="695" spans="1:16" ht="15">
      <c r="A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P695" s="112"/>
    </row>
    <row r="696" spans="1:16" ht="15">
      <c r="A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P696" s="112"/>
    </row>
    <row r="697" spans="1:16" ht="15">
      <c r="A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P697" s="112"/>
    </row>
    <row r="698" spans="1:16" ht="15">
      <c r="A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P698" s="112"/>
    </row>
    <row r="699" spans="1:16" ht="15">
      <c r="A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P699" s="112"/>
    </row>
    <row r="700" spans="1:16" ht="15">
      <c r="A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P700" s="112"/>
    </row>
    <row r="701" spans="1:16" ht="15">
      <c r="A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P701" s="112"/>
    </row>
    <row r="702" spans="1:16" ht="15">
      <c r="A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P702" s="112"/>
    </row>
    <row r="703" spans="1:16" ht="15">
      <c r="A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P703" s="112"/>
    </row>
    <row r="704" spans="1:16" ht="15">
      <c r="A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P704" s="112"/>
    </row>
    <row r="705" spans="1:16" ht="15">
      <c r="A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P705" s="112"/>
    </row>
    <row r="706" spans="1:16" ht="15">
      <c r="A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P706" s="112"/>
    </row>
    <row r="707" spans="1:16" ht="15">
      <c r="A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P707" s="112"/>
    </row>
    <row r="708" spans="1:16" ht="15">
      <c r="A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P708" s="112"/>
    </row>
    <row r="709" spans="1:16" ht="15">
      <c r="A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P709" s="112"/>
    </row>
    <row r="710" spans="1:16" ht="15">
      <c r="A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P710" s="112"/>
    </row>
    <row r="711" spans="1:16" ht="15">
      <c r="A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P711" s="112"/>
    </row>
    <row r="712" spans="1:16" ht="15">
      <c r="A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P712" s="112"/>
    </row>
    <row r="713" spans="1:16" ht="15">
      <c r="A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P713" s="112"/>
    </row>
    <row r="714" spans="1:16" ht="15">
      <c r="A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P714" s="112"/>
    </row>
    <row r="715" spans="1:16" ht="15">
      <c r="A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P715" s="112"/>
    </row>
    <row r="716" spans="1:16" ht="15">
      <c r="A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P716" s="112"/>
    </row>
    <row r="717" spans="1:16" ht="15">
      <c r="A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P717" s="112"/>
    </row>
    <row r="718" spans="1:16" ht="15">
      <c r="A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P718" s="112"/>
    </row>
    <row r="719" spans="1:16" ht="15">
      <c r="A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P719" s="112"/>
    </row>
    <row r="720" spans="1:16" ht="15">
      <c r="A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P720" s="112"/>
    </row>
    <row r="721" spans="1:16" ht="15">
      <c r="A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P721" s="112"/>
    </row>
    <row r="722" spans="1:16" ht="15">
      <c r="A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P722" s="112"/>
    </row>
    <row r="723" spans="1:16" ht="15">
      <c r="A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P723" s="112"/>
    </row>
    <row r="724" spans="1:16" ht="15">
      <c r="A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P724" s="112"/>
    </row>
    <row r="725" spans="1:16" ht="15">
      <c r="A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P725" s="112"/>
    </row>
    <row r="726" spans="1:16" ht="15">
      <c r="A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P726" s="112"/>
    </row>
    <row r="727" spans="1:16" ht="15">
      <c r="A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P727" s="112"/>
    </row>
    <row r="728" spans="1:16" ht="15">
      <c r="A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P728" s="112"/>
    </row>
    <row r="729" spans="1:16" ht="15">
      <c r="A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P729" s="112"/>
    </row>
    <row r="730" spans="1:16" ht="15">
      <c r="A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P730" s="112"/>
    </row>
    <row r="731" spans="1:16" ht="15">
      <c r="A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P731" s="112"/>
    </row>
    <row r="732" spans="1:16" ht="15">
      <c r="A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P732" s="112"/>
    </row>
    <row r="733" spans="1:16" ht="15">
      <c r="A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P733" s="112"/>
    </row>
    <row r="734" spans="1:16" ht="15">
      <c r="A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P734" s="112"/>
    </row>
    <row r="735" spans="1:16" ht="15">
      <c r="A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P735" s="112"/>
    </row>
    <row r="736" spans="1:16" ht="15">
      <c r="A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P736" s="112"/>
    </row>
    <row r="737" spans="1:16" ht="15">
      <c r="A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P737" s="112"/>
    </row>
    <row r="738" spans="1:16" ht="15">
      <c r="A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P738" s="112"/>
    </row>
    <row r="739" spans="1:16" ht="15">
      <c r="A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P739" s="112"/>
    </row>
    <row r="740" spans="1:16" ht="15">
      <c r="A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P740" s="112"/>
    </row>
    <row r="741" spans="1:16" ht="15">
      <c r="A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P741" s="112"/>
    </row>
    <row r="742" spans="1:16" ht="15">
      <c r="A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P742" s="112"/>
    </row>
    <row r="743" spans="1:16" ht="15">
      <c r="A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P743" s="112"/>
    </row>
    <row r="744" spans="1:16" ht="15">
      <c r="A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P744" s="112"/>
    </row>
    <row r="745" spans="1:16" ht="15">
      <c r="A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P745" s="112"/>
    </row>
    <row r="746" spans="1:16" ht="15">
      <c r="A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P746" s="112"/>
    </row>
    <row r="747" spans="1:16" ht="15">
      <c r="A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P747" s="112"/>
    </row>
    <row r="748" spans="1:16" ht="15">
      <c r="A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P748" s="112"/>
    </row>
    <row r="749" spans="1:16" ht="15">
      <c r="A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P749" s="112"/>
    </row>
    <row r="750" spans="1:16" ht="15">
      <c r="A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P750" s="112"/>
    </row>
    <row r="751" spans="1:16" ht="15">
      <c r="A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P751" s="112"/>
    </row>
    <row r="752" spans="1:16" ht="15">
      <c r="A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P752" s="112"/>
    </row>
    <row r="753" spans="1:16" ht="15">
      <c r="A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P753" s="112"/>
    </row>
    <row r="754" spans="1:16" ht="15">
      <c r="A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P754" s="112"/>
    </row>
    <row r="755" spans="1:16" ht="15">
      <c r="A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P755" s="112"/>
    </row>
    <row r="756" spans="1:16" ht="15">
      <c r="A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P756" s="112"/>
    </row>
    <row r="757" spans="1:16" ht="15">
      <c r="A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P757" s="112"/>
    </row>
    <row r="758" spans="1:16" ht="15">
      <c r="A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P758" s="112"/>
    </row>
    <row r="759" spans="1:16" ht="15">
      <c r="A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P759" s="112"/>
    </row>
    <row r="760" spans="1:16" ht="15">
      <c r="A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P760" s="112"/>
    </row>
    <row r="761" spans="1:16" ht="15">
      <c r="A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P761" s="112"/>
    </row>
    <row r="762" spans="1:16" ht="15">
      <c r="A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P762" s="112"/>
    </row>
    <row r="763" spans="1:16" ht="15">
      <c r="A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P763" s="112"/>
    </row>
    <row r="764" spans="1:16" ht="15">
      <c r="A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P764" s="112"/>
    </row>
    <row r="765" spans="1:16" ht="15">
      <c r="A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P765" s="112"/>
    </row>
    <row r="766" spans="1:16" ht="15">
      <c r="A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P766" s="112"/>
    </row>
    <row r="767" spans="1:16" ht="15">
      <c r="A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P767" s="112"/>
    </row>
    <row r="768" spans="1:16" ht="15">
      <c r="A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P768" s="112"/>
    </row>
    <row r="769" spans="1:16" ht="15">
      <c r="A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P769" s="112"/>
    </row>
    <row r="770" spans="1:16" ht="15">
      <c r="A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P770" s="112"/>
    </row>
    <row r="771" spans="1:16" ht="15">
      <c r="A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P771" s="112"/>
    </row>
    <row r="772" spans="1:16" ht="15">
      <c r="A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P772" s="112"/>
    </row>
    <row r="773" spans="1:16" ht="15">
      <c r="A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P773" s="112"/>
    </row>
    <row r="774" spans="1:16" ht="15">
      <c r="A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P774" s="112"/>
    </row>
    <row r="775" spans="1:16" ht="15">
      <c r="A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P775" s="112"/>
    </row>
    <row r="776" spans="1:16" ht="15">
      <c r="A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P776" s="112"/>
    </row>
    <row r="777" spans="1:16" ht="15">
      <c r="A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P777" s="112"/>
    </row>
    <row r="778" spans="1:16" ht="15">
      <c r="A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P778" s="112"/>
    </row>
    <row r="779" spans="1:16" ht="15">
      <c r="A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P779" s="112"/>
    </row>
    <row r="780" spans="1:16" ht="15">
      <c r="A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P780" s="112"/>
    </row>
    <row r="781" spans="1:16" ht="15">
      <c r="A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P781" s="112"/>
    </row>
    <row r="782" spans="1:16" ht="15">
      <c r="A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P782" s="112"/>
    </row>
    <row r="783" spans="1:16" ht="15">
      <c r="A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P783" s="112"/>
    </row>
    <row r="784" spans="1:16" ht="15">
      <c r="A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P784" s="112"/>
    </row>
    <row r="785" spans="1:16" ht="15">
      <c r="A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P785" s="112"/>
    </row>
    <row r="786" spans="1:16" ht="15">
      <c r="A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P786" s="112"/>
    </row>
    <row r="787" spans="1:16" ht="15">
      <c r="A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P787" s="112"/>
    </row>
    <row r="788" spans="1:16" ht="15">
      <c r="A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P788" s="112"/>
    </row>
    <row r="789" spans="1:16" ht="15">
      <c r="A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P789" s="112"/>
    </row>
    <row r="790" spans="1:16" ht="15">
      <c r="A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P790" s="112"/>
    </row>
    <row r="791" spans="1:16" ht="15">
      <c r="A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P791" s="112"/>
    </row>
    <row r="792" spans="1:16" ht="15">
      <c r="A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P792" s="112"/>
    </row>
    <row r="793" spans="1:16" ht="15">
      <c r="A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P793" s="112"/>
    </row>
    <row r="794" spans="1:16" ht="15">
      <c r="A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P794" s="112"/>
    </row>
    <row r="795" spans="1:16" ht="15">
      <c r="A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P795" s="112"/>
    </row>
    <row r="796" spans="1:16" ht="15">
      <c r="A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P796" s="112"/>
    </row>
    <row r="797" spans="1:16" ht="15">
      <c r="A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P797" s="112"/>
    </row>
    <row r="798" spans="1:16" ht="15">
      <c r="A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P798" s="112"/>
    </row>
    <row r="799" spans="1:16" ht="15">
      <c r="A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P799" s="112"/>
    </row>
    <row r="800" spans="1:16" ht="15">
      <c r="A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P800" s="112"/>
    </row>
    <row r="801" spans="1:16" ht="15">
      <c r="A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P801" s="112"/>
    </row>
    <row r="802" spans="1:16" ht="15">
      <c r="A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P802" s="112"/>
    </row>
    <row r="803" spans="1:16" ht="15">
      <c r="A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P803" s="112"/>
    </row>
    <row r="804" spans="1:16" ht="15">
      <c r="A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P804" s="112"/>
    </row>
    <row r="805" spans="1:16" ht="15">
      <c r="A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P805" s="112"/>
    </row>
    <row r="806" spans="1:16" ht="15">
      <c r="A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P806" s="112"/>
    </row>
    <row r="807" spans="1:16" ht="15">
      <c r="A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P807" s="112"/>
    </row>
    <row r="808" spans="1:16" ht="15">
      <c r="A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P808" s="112"/>
    </row>
    <row r="809" spans="1:16" ht="15">
      <c r="A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P809" s="112"/>
    </row>
    <row r="810" spans="1:16" ht="15">
      <c r="A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P810" s="112"/>
    </row>
    <row r="811" spans="1:16" ht="15">
      <c r="A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P811" s="112"/>
    </row>
    <row r="812" spans="1:16" ht="15">
      <c r="A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P812" s="112"/>
    </row>
    <row r="813" spans="1:16" ht="15">
      <c r="A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P813" s="112"/>
    </row>
    <row r="814" spans="1:16" ht="15">
      <c r="A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P814" s="112"/>
    </row>
    <row r="815" spans="1:16" ht="15">
      <c r="A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P815" s="112"/>
    </row>
    <row r="816" spans="1:16" ht="15">
      <c r="A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P816" s="112"/>
    </row>
    <row r="817" spans="1:16" ht="15">
      <c r="A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P817" s="112"/>
    </row>
    <row r="818" spans="1:16" ht="15">
      <c r="A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P818" s="112"/>
    </row>
    <row r="819" spans="1:16" ht="15">
      <c r="A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P819" s="112"/>
    </row>
    <row r="820" spans="1:16" ht="15">
      <c r="A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P820" s="112"/>
    </row>
    <row r="821" spans="1:16" ht="15">
      <c r="A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P821" s="112"/>
    </row>
    <row r="822" spans="1:16" ht="15">
      <c r="A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P822" s="112"/>
    </row>
    <row r="823" spans="1:16" ht="15">
      <c r="A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P823" s="112"/>
    </row>
    <row r="824" spans="1:16" ht="15">
      <c r="A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P824" s="112"/>
    </row>
    <row r="825" spans="1:16" ht="15">
      <c r="A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P825" s="112"/>
    </row>
    <row r="826" spans="1:16" ht="15">
      <c r="A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P826" s="112"/>
    </row>
    <row r="827" spans="1:16" ht="15">
      <c r="A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P827" s="112"/>
    </row>
    <row r="828" spans="1:16" ht="15">
      <c r="A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P828" s="112"/>
    </row>
    <row r="829" spans="1:16" ht="15">
      <c r="A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P829" s="112"/>
    </row>
    <row r="830" spans="1:16" ht="15">
      <c r="A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P830" s="112"/>
    </row>
    <row r="831" spans="1:16" ht="15">
      <c r="A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P831" s="112"/>
    </row>
    <row r="832" spans="1:16" ht="15">
      <c r="A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P832" s="112"/>
    </row>
    <row r="833" spans="1:16" ht="15">
      <c r="A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P833" s="112"/>
    </row>
    <row r="834" spans="1:16" ht="15">
      <c r="A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P834" s="112"/>
    </row>
    <row r="835" spans="1:16" ht="15">
      <c r="A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P835" s="112"/>
    </row>
    <row r="836" spans="1:16" ht="15">
      <c r="A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P836" s="112"/>
    </row>
    <row r="837" spans="1:16" ht="15">
      <c r="A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P837" s="112"/>
    </row>
    <row r="838" spans="1:16" ht="15">
      <c r="A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P838" s="112"/>
    </row>
    <row r="839" spans="1:16" ht="15">
      <c r="A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P839" s="112"/>
    </row>
    <row r="840" spans="1:16" ht="15">
      <c r="A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P840" s="112"/>
    </row>
    <row r="841" spans="1:16" ht="15">
      <c r="A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P841" s="112"/>
    </row>
    <row r="842" spans="1:16" ht="15">
      <c r="A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P842" s="112"/>
    </row>
    <row r="843" spans="1:16" ht="15">
      <c r="A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P843" s="112"/>
    </row>
    <row r="844" spans="1:16" ht="15">
      <c r="A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P844" s="112"/>
    </row>
    <row r="845" spans="1:16" ht="15">
      <c r="A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P845" s="112"/>
    </row>
    <row r="846" spans="1:16" ht="15">
      <c r="A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P846" s="112"/>
    </row>
    <row r="847" spans="1:16" ht="15">
      <c r="A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P847" s="112"/>
    </row>
    <row r="848" spans="1:16" ht="15">
      <c r="A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P848" s="112"/>
    </row>
    <row r="849" spans="1:16" ht="15">
      <c r="A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P849" s="112"/>
    </row>
    <row r="850" spans="1:16" ht="15">
      <c r="A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P850" s="112"/>
    </row>
    <row r="851" spans="1:16" ht="15">
      <c r="A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P851" s="112"/>
    </row>
    <row r="852" spans="1:16" ht="15">
      <c r="A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P852" s="112"/>
    </row>
    <row r="853" spans="1:16" ht="15">
      <c r="A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P853" s="112"/>
    </row>
    <row r="854" spans="1:16" ht="15">
      <c r="A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P854" s="112"/>
    </row>
    <row r="855" spans="1:16" ht="15">
      <c r="A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P855" s="112"/>
    </row>
    <row r="856" spans="1:16" ht="15">
      <c r="A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P856" s="112"/>
    </row>
    <row r="857" spans="1:16" ht="15">
      <c r="A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P857" s="112"/>
    </row>
    <row r="858" spans="1:16" ht="15">
      <c r="A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P858" s="112"/>
    </row>
    <row r="859" spans="1:16" ht="15">
      <c r="A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P859" s="112"/>
    </row>
    <row r="860" spans="1:16" ht="15">
      <c r="A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P860" s="112"/>
    </row>
    <row r="861" spans="1:16" ht="15">
      <c r="A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P861" s="112"/>
    </row>
    <row r="862" spans="1:16" ht="15">
      <c r="A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P862" s="112"/>
    </row>
    <row r="863" spans="1:16" ht="15">
      <c r="A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P863" s="112"/>
    </row>
    <row r="864" spans="1:16" ht="15">
      <c r="A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P864" s="112"/>
    </row>
    <row r="865" spans="1:16" ht="15">
      <c r="A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P865" s="112"/>
    </row>
    <row r="866" spans="1:16" ht="15">
      <c r="A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P866" s="112"/>
    </row>
    <row r="867" spans="1:16" ht="15">
      <c r="A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P867" s="112"/>
    </row>
    <row r="868" spans="1:16" ht="15">
      <c r="A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P868" s="112"/>
    </row>
    <row r="869" spans="1:16" ht="15">
      <c r="A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P869" s="112"/>
    </row>
    <row r="870" spans="1:16" ht="15">
      <c r="A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P870" s="112"/>
    </row>
    <row r="871" spans="1:16" ht="15">
      <c r="A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P871" s="112"/>
    </row>
    <row r="872" spans="1:16" ht="15">
      <c r="A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P872" s="112"/>
    </row>
    <row r="873" spans="1:16" ht="15">
      <c r="A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P873" s="112"/>
    </row>
    <row r="874" spans="1:16" ht="15">
      <c r="A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P874" s="112"/>
    </row>
    <row r="875" spans="1:16" ht="15">
      <c r="A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P875" s="112"/>
    </row>
    <row r="876" spans="1:16" ht="15">
      <c r="A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P876" s="112"/>
    </row>
    <row r="877" spans="1:16" ht="15">
      <c r="A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P877" s="112"/>
    </row>
    <row r="878" spans="1:16" ht="15">
      <c r="A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P878" s="112"/>
    </row>
    <row r="879" spans="1:16" ht="15">
      <c r="A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P879" s="112"/>
    </row>
    <row r="880" spans="1:16" ht="15">
      <c r="A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P880" s="112"/>
    </row>
    <row r="881" spans="1:16" ht="15">
      <c r="A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P881" s="112"/>
    </row>
    <row r="882" spans="1:16" ht="15">
      <c r="A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P882" s="112"/>
    </row>
    <row r="883" spans="1:16" ht="15">
      <c r="A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P883" s="112"/>
    </row>
    <row r="884" spans="1:16" ht="15">
      <c r="A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P884" s="112"/>
    </row>
    <row r="885" spans="1:16" ht="15">
      <c r="A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P885" s="112"/>
    </row>
    <row r="886" spans="1:16" ht="15">
      <c r="A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P886" s="112"/>
    </row>
    <row r="887" spans="1:16" ht="15">
      <c r="A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P887" s="112"/>
    </row>
    <row r="888" spans="1:16" ht="15">
      <c r="A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P888" s="112"/>
    </row>
    <row r="889" spans="1:16" ht="15">
      <c r="A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P889" s="112"/>
    </row>
    <row r="890" spans="1:16" ht="15">
      <c r="A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P890" s="112"/>
    </row>
    <row r="891" spans="1:16" ht="15">
      <c r="A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P891" s="112"/>
    </row>
    <row r="892" spans="1:16" ht="15">
      <c r="A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P892" s="112"/>
    </row>
    <row r="893" spans="1:16" ht="15">
      <c r="A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P893" s="112"/>
    </row>
    <row r="894" spans="1:16" ht="15">
      <c r="A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P894" s="112"/>
    </row>
    <row r="895" spans="1:16" ht="15">
      <c r="A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P895" s="112"/>
    </row>
    <row r="896" spans="1:16" ht="15">
      <c r="A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P896" s="112"/>
    </row>
    <row r="897" spans="1:16" ht="15">
      <c r="A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P897" s="112"/>
    </row>
    <row r="898" spans="1:16" ht="15">
      <c r="A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P898" s="112"/>
    </row>
    <row r="899" spans="1:16" ht="15">
      <c r="A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P899" s="112"/>
    </row>
    <row r="900" spans="1:16" ht="15">
      <c r="A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P900" s="112"/>
    </row>
    <row r="901" spans="1:16" ht="15">
      <c r="A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P901" s="112"/>
    </row>
    <row r="902" spans="1:16" ht="15">
      <c r="A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P902" s="112"/>
    </row>
    <row r="903" spans="1:16" ht="15">
      <c r="A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P903" s="112"/>
    </row>
    <row r="904" spans="1:16" ht="15">
      <c r="A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P904" s="112"/>
    </row>
    <row r="905" spans="1:16" ht="15">
      <c r="A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P905" s="112"/>
    </row>
    <row r="906" spans="1:16" ht="15">
      <c r="A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P906" s="112"/>
    </row>
    <row r="907" spans="1:16" ht="15">
      <c r="A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P907" s="112"/>
    </row>
    <row r="908" spans="1:16" ht="15">
      <c r="A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P908" s="112"/>
    </row>
    <row r="909" spans="1:16" ht="15">
      <c r="A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P909" s="112"/>
    </row>
    <row r="910" spans="1:16" ht="15">
      <c r="A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P910" s="112"/>
    </row>
    <row r="911" spans="1:16" ht="15">
      <c r="A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P911" s="112"/>
    </row>
    <row r="912" spans="1:16" ht="15">
      <c r="A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P912" s="112"/>
    </row>
    <row r="913" spans="1:16" ht="15">
      <c r="A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P913" s="112"/>
    </row>
    <row r="914" spans="1:16" ht="15">
      <c r="A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P914" s="112"/>
    </row>
    <row r="915" spans="1:16" ht="15">
      <c r="A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P915" s="112"/>
    </row>
    <row r="916" spans="1:16" ht="15">
      <c r="A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P916" s="112"/>
    </row>
    <row r="917" spans="1:16" ht="15">
      <c r="A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P917" s="112"/>
    </row>
    <row r="918" spans="1:16" ht="15">
      <c r="A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P918" s="112"/>
    </row>
    <row r="919" spans="1:16" ht="15">
      <c r="A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P919" s="112"/>
    </row>
    <row r="920" spans="1:16" ht="15">
      <c r="A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P920" s="112"/>
    </row>
    <row r="921" spans="1:16" ht="15">
      <c r="A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P921" s="112"/>
    </row>
    <row r="922" spans="1:16" ht="15">
      <c r="A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P922" s="112"/>
    </row>
    <row r="923" spans="1:16" ht="15">
      <c r="A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P923" s="112"/>
    </row>
    <row r="924" spans="1:16" ht="15">
      <c r="A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P924" s="112"/>
    </row>
    <row r="925" spans="1:16" ht="15">
      <c r="A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P925" s="112"/>
    </row>
    <row r="926" spans="1:16" ht="15">
      <c r="A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P926" s="112"/>
    </row>
    <row r="927" spans="1:16" ht="15">
      <c r="A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P927" s="112"/>
    </row>
    <row r="928" spans="1:16" ht="15">
      <c r="A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P928" s="112"/>
    </row>
    <row r="929" spans="1:16" ht="15">
      <c r="A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P929" s="112"/>
    </row>
    <row r="930" spans="1:16" ht="15">
      <c r="A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P930" s="112"/>
    </row>
    <row r="931" spans="1:16" ht="15">
      <c r="A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P931" s="112"/>
    </row>
    <row r="932" spans="1:16" ht="15">
      <c r="A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P932" s="112"/>
    </row>
    <row r="933" spans="1:16" ht="15">
      <c r="A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P933" s="112"/>
    </row>
    <row r="934" spans="1:16" ht="15">
      <c r="A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P934" s="112"/>
    </row>
    <row r="935" spans="1:16" ht="15">
      <c r="A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P935" s="112"/>
    </row>
    <row r="936" spans="1:16" ht="15">
      <c r="A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P936" s="112"/>
    </row>
    <row r="937" spans="1:16" ht="15">
      <c r="A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P937" s="112"/>
    </row>
    <row r="938" spans="1:16" ht="15">
      <c r="A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P938" s="112"/>
    </row>
    <row r="939" spans="1:16" ht="15">
      <c r="A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P939" s="112"/>
    </row>
    <row r="940" spans="1:16" ht="15">
      <c r="A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P940" s="112"/>
    </row>
    <row r="941" spans="1:16" ht="15">
      <c r="A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P941" s="112"/>
    </row>
    <row r="942" spans="1:16" ht="15">
      <c r="A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P942" s="112"/>
    </row>
    <row r="943" spans="1:16" ht="15">
      <c r="A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P943" s="112"/>
    </row>
    <row r="944" spans="1:16" ht="15">
      <c r="A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P944" s="112"/>
    </row>
    <row r="945" spans="1:16" ht="15">
      <c r="A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P945" s="112"/>
    </row>
    <row r="946" spans="1:16" ht="15">
      <c r="A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P946" s="112"/>
    </row>
    <row r="947" spans="1:16" ht="15">
      <c r="A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P947" s="112"/>
    </row>
    <row r="948" spans="1:16" ht="15">
      <c r="A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P948" s="112"/>
    </row>
    <row r="949" spans="1:16" ht="15">
      <c r="A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P949" s="112"/>
    </row>
    <row r="950" spans="1:16" ht="15">
      <c r="A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P950" s="112"/>
    </row>
    <row r="951" spans="1:16" ht="15">
      <c r="A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P951" s="112"/>
    </row>
    <row r="952" spans="1:16" ht="15">
      <c r="A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P952" s="112"/>
    </row>
    <row r="953" spans="1:16" ht="15">
      <c r="A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P953" s="112"/>
    </row>
    <row r="954" spans="1:16" ht="15">
      <c r="A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P954" s="112"/>
    </row>
    <row r="955" spans="1:16" ht="15">
      <c r="A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P955" s="112"/>
    </row>
    <row r="956" spans="1:16" ht="15">
      <c r="A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P956" s="112"/>
    </row>
    <row r="957" spans="1:16" ht="15">
      <c r="A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P957" s="112"/>
    </row>
    <row r="958" spans="1:16" ht="15">
      <c r="A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P958" s="112"/>
    </row>
    <row r="959" spans="1:16" ht="15">
      <c r="A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P959" s="112"/>
    </row>
    <row r="960" spans="1:16" ht="15">
      <c r="A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P960" s="112"/>
    </row>
    <row r="961" spans="1:16" ht="15">
      <c r="A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P961" s="112"/>
    </row>
    <row r="962" spans="1:16" ht="15">
      <c r="A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P962" s="112"/>
    </row>
    <row r="963" spans="1:16" ht="15">
      <c r="A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P963" s="112"/>
    </row>
    <row r="964" spans="1:16" ht="15">
      <c r="A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P964" s="112"/>
    </row>
    <row r="965" spans="1:16" ht="15">
      <c r="A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P965" s="112"/>
    </row>
    <row r="966" spans="1:16" ht="15">
      <c r="A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P966" s="112"/>
    </row>
    <row r="967" spans="1:16" ht="15">
      <c r="A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P967" s="112"/>
    </row>
    <row r="968" spans="1:16" ht="15">
      <c r="A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P968" s="112"/>
    </row>
    <row r="969" spans="1:16" ht="15">
      <c r="A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P969" s="112"/>
    </row>
    <row r="970" spans="1:16" ht="15">
      <c r="A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P970" s="112"/>
    </row>
    <row r="971" spans="1:16" ht="15">
      <c r="A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P971" s="112"/>
    </row>
    <row r="972" spans="1:16" ht="15">
      <c r="A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P972" s="112"/>
    </row>
    <row r="973" spans="1:16" ht="15">
      <c r="A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P973" s="112"/>
    </row>
    <row r="974" spans="1:16" ht="15">
      <c r="A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P974" s="112"/>
    </row>
    <row r="975" spans="1:16" ht="15">
      <c r="A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P975" s="112"/>
    </row>
    <row r="976" spans="1:16" ht="15">
      <c r="A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P976" s="112"/>
    </row>
    <row r="977" spans="1:16" ht="15">
      <c r="A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P977" s="112"/>
    </row>
    <row r="978" spans="1:16" ht="15">
      <c r="A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P978" s="112"/>
    </row>
    <row r="979" spans="1:16" ht="15">
      <c r="A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P979" s="112"/>
    </row>
    <row r="980" spans="1:16" ht="15">
      <c r="A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P980" s="112"/>
    </row>
    <row r="981" spans="1:16" ht="15">
      <c r="A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P981" s="112"/>
    </row>
    <row r="982" spans="1:16" ht="15">
      <c r="A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P982" s="112"/>
    </row>
    <row r="983" spans="1:16" ht="15">
      <c r="A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P983" s="112"/>
    </row>
    <row r="984" spans="1:16" ht="15">
      <c r="A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P984" s="112"/>
    </row>
    <row r="985" spans="1:16" ht="15">
      <c r="A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P985" s="112"/>
    </row>
    <row r="986" spans="1:16" ht="15">
      <c r="A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P986" s="112"/>
    </row>
    <row r="987" spans="1:16" ht="15">
      <c r="A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P987" s="112"/>
    </row>
    <row r="988" spans="1:16" ht="15">
      <c r="A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P988" s="112"/>
    </row>
    <row r="989" spans="1:16" ht="15">
      <c r="A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P989" s="112"/>
    </row>
    <row r="990" spans="1:16" ht="15">
      <c r="A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P990" s="112"/>
    </row>
    <row r="991" spans="1:16" ht="15">
      <c r="A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P991" s="112"/>
    </row>
    <row r="992" spans="1:16" ht="15">
      <c r="A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P992" s="112"/>
    </row>
    <row r="993" spans="1:16" ht="15">
      <c r="A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P993" s="112"/>
    </row>
    <row r="994" spans="1:16" ht="15">
      <c r="A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P994" s="112"/>
    </row>
    <row r="995" spans="1:16" ht="15">
      <c r="A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P995" s="112"/>
    </row>
    <row r="996" spans="1:16" ht="15">
      <c r="A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P996" s="112"/>
    </row>
    <row r="997" spans="1:16" ht="15">
      <c r="A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P997" s="112"/>
    </row>
  </sheetData>
  <mergeCells count="3">
    <mergeCell ref="A1:B1"/>
    <mergeCell ref="C1:P1"/>
    <mergeCell ref="D4:H4"/>
  </mergeCells>
  <conditionalFormatting sqref="E3:H3 E5:H20">
    <cfRule type="cellIs" dxfId="3" priority="1" operator="greaterThanOrEqual">
      <formula>0</formula>
    </cfRule>
  </conditionalFormatting>
  <conditionalFormatting sqref="E3:H3 E5:H20">
    <cfRule type="cellIs" dxfId="2" priority="2" operator="lessThanOrEqual">
      <formula>0</formula>
    </cfRule>
  </conditionalFormatting>
  <dataValidations count="1">
    <dataValidation type="list" allowBlank="1" sqref="O3:O23" xr:uid="{00000000-0002-0000-0400-000000000000}">
      <formula1>$U$3:$U$6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9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.75" customHeight="1"/>
  <cols>
    <col min="1" max="1" width="10.109375" customWidth="1"/>
    <col min="2" max="2" width="20" customWidth="1"/>
    <col min="11" max="11" width="9" customWidth="1"/>
    <col min="12" max="12" width="11" customWidth="1"/>
    <col min="13" max="13" width="14.44140625" customWidth="1"/>
    <col min="15" max="15" width="8" customWidth="1"/>
    <col min="16" max="16" width="40.88671875" customWidth="1"/>
  </cols>
  <sheetData>
    <row r="1" spans="1:25" ht="15.75" customHeight="1">
      <c r="A1" s="128">
        <v>44868</v>
      </c>
      <c r="B1" s="129"/>
      <c r="C1" s="130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29"/>
    </row>
    <row r="2" spans="1:25">
      <c r="A2" s="4" t="s">
        <v>160</v>
      </c>
      <c r="B2" s="2" t="s">
        <v>2</v>
      </c>
      <c r="C2" s="4" t="s">
        <v>4</v>
      </c>
      <c r="D2" s="4" t="s">
        <v>5</v>
      </c>
      <c r="E2" s="4" t="s">
        <v>11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12</v>
      </c>
      <c r="L2" s="4" t="s">
        <v>13</v>
      </c>
      <c r="M2" s="4" t="s">
        <v>14</v>
      </c>
      <c r="N2" s="4" t="s">
        <v>15</v>
      </c>
      <c r="O2" s="1" t="s">
        <v>16</v>
      </c>
      <c r="P2" s="4" t="s">
        <v>161</v>
      </c>
    </row>
    <row r="3" spans="1:25">
      <c r="A3" s="119">
        <v>44601</v>
      </c>
      <c r="B3" s="120" t="s">
        <v>95</v>
      </c>
      <c r="C3" s="100">
        <v>44868</v>
      </c>
      <c r="D3" s="102"/>
      <c r="E3" s="12"/>
      <c r="F3" s="12"/>
      <c r="G3" s="12"/>
      <c r="H3" s="12"/>
      <c r="I3" s="102"/>
      <c r="J3" s="12"/>
      <c r="K3" s="14"/>
      <c r="L3" s="14"/>
      <c r="M3" s="14"/>
      <c r="N3" s="14"/>
      <c r="O3" s="9"/>
      <c r="P3" s="109"/>
      <c r="Q3" s="16"/>
      <c r="R3" s="16"/>
      <c r="S3" s="16"/>
      <c r="T3" s="16"/>
      <c r="U3" s="17" t="s">
        <v>26</v>
      </c>
      <c r="V3" s="16"/>
      <c r="W3" s="16"/>
      <c r="X3" s="16"/>
      <c r="Y3" s="16"/>
    </row>
    <row r="4" spans="1:25">
      <c r="A4" s="119">
        <v>44805</v>
      </c>
      <c r="B4" s="120" t="s">
        <v>227</v>
      </c>
      <c r="C4" s="100">
        <v>44868</v>
      </c>
      <c r="D4" s="74"/>
      <c r="E4" s="74"/>
      <c r="F4" s="74"/>
      <c r="G4" s="74"/>
      <c r="H4" s="74"/>
      <c r="I4" s="121"/>
      <c r="J4" s="12"/>
      <c r="K4" s="14"/>
      <c r="L4" s="14"/>
      <c r="M4" s="14"/>
      <c r="N4" s="14"/>
      <c r="O4" s="9"/>
      <c r="P4" s="103"/>
      <c r="Q4" s="16"/>
      <c r="R4" s="16"/>
      <c r="S4" s="16"/>
      <c r="T4" s="16"/>
      <c r="U4" s="17" t="s">
        <v>31</v>
      </c>
      <c r="V4" s="16"/>
      <c r="W4" s="16"/>
      <c r="X4" s="16"/>
      <c r="Y4" s="16"/>
    </row>
    <row r="5" spans="1:25">
      <c r="A5" s="119">
        <v>44825</v>
      </c>
      <c r="B5" s="120" t="s">
        <v>230</v>
      </c>
      <c r="C5" s="100">
        <v>44868</v>
      </c>
      <c r="D5" s="12"/>
      <c r="E5" s="102"/>
      <c r="F5" s="14"/>
      <c r="G5" s="14"/>
      <c r="H5" s="14"/>
      <c r="I5" s="122"/>
      <c r="J5" s="122"/>
      <c r="K5" s="14"/>
      <c r="L5" s="14"/>
      <c r="M5" s="14"/>
      <c r="N5" s="14"/>
      <c r="O5" s="9"/>
      <c r="P5" s="109"/>
      <c r="Q5" s="16"/>
      <c r="R5" s="16"/>
      <c r="S5" s="16"/>
      <c r="T5" s="16"/>
      <c r="U5" s="17" t="s">
        <v>38</v>
      </c>
      <c r="V5" s="16"/>
      <c r="W5" s="16"/>
      <c r="X5" s="16"/>
      <c r="Y5" s="16"/>
    </row>
    <row r="6" spans="1:25">
      <c r="A6" s="119">
        <v>44672</v>
      </c>
      <c r="B6" s="120" t="s">
        <v>27</v>
      </c>
      <c r="C6" s="100">
        <v>44868</v>
      </c>
      <c r="D6" s="12"/>
      <c r="E6" s="12"/>
      <c r="F6" s="14"/>
      <c r="G6" s="14"/>
      <c r="H6" s="14"/>
      <c r="I6" s="102"/>
      <c r="J6" s="12"/>
      <c r="K6" s="14"/>
      <c r="L6" s="14"/>
      <c r="M6" s="14"/>
      <c r="N6" s="14"/>
      <c r="O6" s="9"/>
      <c r="P6" s="109"/>
      <c r="Q6" s="16"/>
      <c r="R6" s="16"/>
      <c r="S6" s="16"/>
      <c r="T6" s="16"/>
      <c r="U6" s="17" t="s">
        <v>44</v>
      </c>
      <c r="V6" s="16"/>
      <c r="W6" s="16"/>
      <c r="X6" s="16"/>
      <c r="Y6" s="16"/>
    </row>
    <row r="7" spans="1:25">
      <c r="A7" s="119">
        <v>44698</v>
      </c>
      <c r="B7" s="120" t="s">
        <v>32</v>
      </c>
      <c r="C7" s="100">
        <v>44868</v>
      </c>
      <c r="D7" s="12"/>
      <c r="E7" s="102"/>
      <c r="F7" s="14"/>
      <c r="G7" s="14"/>
      <c r="H7" s="14"/>
      <c r="I7" s="121"/>
      <c r="J7" s="102"/>
      <c r="K7" s="14"/>
      <c r="L7" s="14"/>
      <c r="M7" s="14"/>
      <c r="N7" s="14"/>
      <c r="O7" s="9"/>
      <c r="P7" s="109"/>
      <c r="Q7" s="16"/>
      <c r="R7" s="16"/>
      <c r="S7" s="16"/>
      <c r="T7" s="16"/>
      <c r="U7" s="16"/>
      <c r="V7" s="16"/>
      <c r="W7" s="16"/>
      <c r="X7" s="16"/>
      <c r="Y7" s="16"/>
    </row>
    <row r="8" spans="1:25">
      <c r="A8" s="119">
        <v>44755</v>
      </c>
      <c r="B8" s="120" t="s">
        <v>108</v>
      </c>
      <c r="C8" s="100">
        <v>44868</v>
      </c>
      <c r="D8" s="102"/>
      <c r="E8" s="12"/>
      <c r="F8" s="14"/>
      <c r="G8" s="14"/>
      <c r="H8" s="14"/>
      <c r="I8" s="121"/>
      <c r="J8" s="102"/>
      <c r="K8" s="14"/>
      <c r="L8" s="14"/>
      <c r="M8" s="14"/>
      <c r="N8" s="14"/>
      <c r="O8" s="9"/>
      <c r="P8" s="109"/>
      <c r="Q8" s="16"/>
      <c r="R8" s="16"/>
      <c r="S8" s="16"/>
      <c r="T8" s="16"/>
      <c r="U8" s="16"/>
      <c r="V8" s="16"/>
      <c r="W8" s="16"/>
      <c r="X8" s="16"/>
      <c r="Y8" s="16"/>
    </row>
    <row r="9" spans="1:25">
      <c r="A9" s="119">
        <v>44718</v>
      </c>
      <c r="B9" s="120" t="s">
        <v>111</v>
      </c>
      <c r="C9" s="100">
        <v>44868</v>
      </c>
      <c r="D9" s="12"/>
      <c r="E9" s="12"/>
      <c r="F9" s="14"/>
      <c r="G9" s="14"/>
      <c r="H9" s="14"/>
      <c r="I9" s="12"/>
      <c r="J9" s="12"/>
      <c r="K9" s="14"/>
      <c r="L9" s="14"/>
      <c r="M9" s="14"/>
      <c r="N9" s="14"/>
      <c r="O9" s="9"/>
      <c r="P9" s="109"/>
      <c r="Q9" s="16"/>
      <c r="R9" s="16"/>
      <c r="S9" s="16"/>
      <c r="T9" s="16"/>
      <c r="U9" s="16"/>
      <c r="V9" s="16"/>
      <c r="W9" s="16"/>
      <c r="X9" s="16"/>
      <c r="Y9" s="16"/>
    </row>
    <row r="10" spans="1:25">
      <c r="A10" s="119">
        <v>44713</v>
      </c>
      <c r="B10" s="120" t="s">
        <v>48</v>
      </c>
      <c r="C10" s="100">
        <v>44868</v>
      </c>
      <c r="D10" s="102"/>
      <c r="E10" s="12"/>
      <c r="F10" s="14"/>
      <c r="G10" s="14"/>
      <c r="H10" s="14"/>
      <c r="I10" s="102"/>
      <c r="J10" s="102"/>
      <c r="K10" s="14"/>
      <c r="L10" s="14"/>
      <c r="M10" s="14"/>
      <c r="N10" s="14"/>
      <c r="O10" s="9"/>
      <c r="P10" s="109"/>
      <c r="Q10" s="16"/>
      <c r="R10" s="16"/>
      <c r="S10" s="16"/>
      <c r="T10" s="16"/>
      <c r="U10" s="16"/>
      <c r="V10" s="16"/>
      <c r="W10" s="16"/>
      <c r="X10" s="16"/>
      <c r="Y10" s="16"/>
    </row>
    <row r="11" spans="1:25">
      <c r="A11" s="119">
        <v>44712</v>
      </c>
      <c r="B11" s="120" t="s">
        <v>52</v>
      </c>
      <c r="C11" s="100">
        <v>44868</v>
      </c>
      <c r="D11" s="102"/>
      <c r="E11" s="12"/>
      <c r="F11" s="14"/>
      <c r="G11" s="14"/>
      <c r="H11" s="14"/>
      <c r="I11" s="12"/>
      <c r="J11" s="12"/>
      <c r="K11" s="14"/>
      <c r="L11" s="14"/>
      <c r="M11" s="14"/>
      <c r="N11" s="14"/>
      <c r="O11" s="9"/>
      <c r="P11" s="109"/>
      <c r="Q11" s="16"/>
      <c r="R11" s="16"/>
      <c r="S11" s="16"/>
      <c r="T11" s="16"/>
      <c r="U11" s="16"/>
      <c r="V11" s="16"/>
      <c r="W11" s="16"/>
      <c r="X11" s="16"/>
      <c r="Y11" s="16"/>
    </row>
    <row r="12" spans="1:25">
      <c r="A12" s="119">
        <v>44585</v>
      </c>
      <c r="B12" s="120" t="s">
        <v>56</v>
      </c>
      <c r="C12" s="100">
        <v>44868</v>
      </c>
      <c r="D12" s="102"/>
      <c r="E12" s="12"/>
      <c r="F12" s="14"/>
      <c r="G12" s="14"/>
      <c r="H12" s="14"/>
      <c r="I12" s="122"/>
      <c r="J12" s="12"/>
      <c r="K12" s="14"/>
      <c r="L12" s="14"/>
      <c r="M12" s="14"/>
      <c r="N12" s="123"/>
      <c r="O12" s="9"/>
      <c r="P12" s="109"/>
      <c r="Q12" s="16"/>
      <c r="R12" s="16"/>
      <c r="S12" s="16"/>
      <c r="T12" s="16"/>
      <c r="U12" s="16"/>
      <c r="V12" s="16"/>
      <c r="W12" s="16"/>
      <c r="X12" s="16"/>
      <c r="Y12" s="16"/>
    </row>
    <row r="13" spans="1:25">
      <c r="A13" s="119">
        <v>44622</v>
      </c>
      <c r="B13" s="120" t="s">
        <v>59</v>
      </c>
      <c r="C13" s="100">
        <v>44868</v>
      </c>
      <c r="D13" s="12"/>
      <c r="E13" s="102"/>
      <c r="F13" s="14"/>
      <c r="G13" s="14"/>
      <c r="H13" s="14"/>
      <c r="I13" s="12"/>
      <c r="J13" s="12"/>
      <c r="K13" s="14"/>
      <c r="L13" s="14"/>
      <c r="M13" s="14"/>
      <c r="N13" s="14"/>
      <c r="O13" s="9"/>
      <c r="P13" s="109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119">
        <v>44585</v>
      </c>
      <c r="B14" s="120" t="s">
        <v>62</v>
      </c>
      <c r="C14" s="100">
        <v>44868</v>
      </c>
      <c r="D14" s="12"/>
      <c r="E14" s="25"/>
      <c r="F14" s="14"/>
      <c r="G14" s="14"/>
      <c r="H14" s="14"/>
      <c r="I14" s="102"/>
      <c r="J14" s="12"/>
      <c r="K14" s="14"/>
      <c r="L14" s="14"/>
      <c r="M14" s="14"/>
      <c r="N14" s="14"/>
      <c r="O14" s="9"/>
      <c r="P14" s="109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119">
        <v>44664</v>
      </c>
      <c r="B15" s="120" t="s">
        <v>66</v>
      </c>
      <c r="C15" s="100">
        <v>44868</v>
      </c>
      <c r="D15" s="12"/>
      <c r="E15" s="12"/>
      <c r="F15" s="14"/>
      <c r="G15" s="14"/>
      <c r="H15" s="14"/>
      <c r="I15" s="102"/>
      <c r="J15" s="12"/>
      <c r="K15" s="14"/>
      <c r="L15" s="14"/>
      <c r="M15" s="14"/>
      <c r="N15" s="14"/>
      <c r="O15" s="9"/>
      <c r="P15" s="109"/>
      <c r="Q15" s="16"/>
      <c r="R15" s="16"/>
      <c r="S15" s="16"/>
      <c r="T15" s="16"/>
      <c r="U15" s="16"/>
      <c r="V15" s="16"/>
      <c r="W15" s="16"/>
      <c r="X15" s="16"/>
      <c r="Y15" s="16"/>
    </row>
    <row r="16" spans="1:25">
      <c r="A16" s="119">
        <v>44595</v>
      </c>
      <c r="B16" s="120" t="s">
        <v>69</v>
      </c>
      <c r="C16" s="100">
        <v>44868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6"/>
      <c r="R16" s="16"/>
      <c r="S16" s="16"/>
      <c r="T16" s="16"/>
      <c r="U16" s="16"/>
      <c r="V16" s="16"/>
      <c r="W16" s="16"/>
      <c r="X16" s="16"/>
      <c r="Y16" s="16"/>
    </row>
    <row r="17" spans="1:25">
      <c r="A17" s="124">
        <v>44851</v>
      </c>
      <c r="B17" s="120" t="s">
        <v>341</v>
      </c>
      <c r="C17" s="100">
        <v>44868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6"/>
      <c r="R17" s="16"/>
      <c r="S17" s="16"/>
      <c r="T17" s="16"/>
      <c r="U17" s="16"/>
      <c r="V17" s="16"/>
      <c r="W17" s="16"/>
      <c r="X17" s="16"/>
      <c r="Y17" s="16"/>
    </row>
    <row r="18" spans="1:25">
      <c r="A18" s="124">
        <v>44852</v>
      </c>
      <c r="B18" s="120" t="s">
        <v>342</v>
      </c>
      <c r="C18" s="100">
        <v>44868</v>
      </c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6"/>
      <c r="R18" s="16"/>
      <c r="S18" s="16"/>
      <c r="T18" s="16"/>
      <c r="U18" s="16"/>
      <c r="V18" s="16"/>
      <c r="W18" s="16"/>
      <c r="X18" s="16"/>
      <c r="Y18" s="16"/>
    </row>
    <row r="19" spans="1:25">
      <c r="A19" s="119">
        <v>44596</v>
      </c>
      <c r="B19" s="120" t="s">
        <v>76</v>
      </c>
      <c r="C19" s="100">
        <v>44868</v>
      </c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6"/>
      <c r="R19" s="16"/>
      <c r="S19" s="16"/>
      <c r="T19" s="16"/>
      <c r="U19" s="16"/>
      <c r="V19" s="16"/>
      <c r="W19" s="16"/>
      <c r="X19" s="16"/>
      <c r="Y19" s="16"/>
    </row>
    <row r="20" spans="1:25">
      <c r="A20" s="125">
        <v>44732</v>
      </c>
      <c r="B20" s="126" t="s">
        <v>80</v>
      </c>
      <c r="C20" s="100">
        <v>44868</v>
      </c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69"/>
      <c r="Q20" s="16"/>
      <c r="R20" s="16"/>
      <c r="S20" s="16"/>
      <c r="T20" s="16"/>
      <c r="U20" s="16"/>
      <c r="V20" s="16"/>
      <c r="W20" s="16"/>
      <c r="X20" s="16"/>
      <c r="Y20" s="16"/>
    </row>
    <row r="21" spans="1:25">
      <c r="A21" s="125">
        <v>44719</v>
      </c>
      <c r="B21" s="126" t="s">
        <v>84</v>
      </c>
      <c r="C21" s="100">
        <v>44868</v>
      </c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</row>
    <row r="22" spans="1:25">
      <c r="A22" s="125">
        <v>44606</v>
      </c>
      <c r="B22" s="126" t="s">
        <v>343</v>
      </c>
      <c r="C22" s="100">
        <v>44868</v>
      </c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</row>
    <row r="23" spans="1:25">
      <c r="A23" s="127">
        <v>44852</v>
      </c>
      <c r="B23" s="126" t="s">
        <v>344</v>
      </c>
      <c r="C23" s="100">
        <v>44868</v>
      </c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6"/>
      <c r="R23" s="16"/>
      <c r="S23" s="16"/>
      <c r="T23" s="16"/>
      <c r="U23" s="16"/>
      <c r="V23" s="16"/>
      <c r="W23" s="16"/>
      <c r="X23" s="16"/>
      <c r="Y23" s="16"/>
    </row>
    <row r="24" spans="1:25">
      <c r="A24" s="125">
        <v>44659</v>
      </c>
      <c r="B24" s="69" t="s">
        <v>87</v>
      </c>
      <c r="C24" s="100">
        <v>44868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126"/>
      <c r="P24" s="69"/>
    </row>
    <row r="25" spans="1:25">
      <c r="A25" s="125">
        <v>44802</v>
      </c>
      <c r="B25" s="69" t="s">
        <v>276</v>
      </c>
      <c r="C25" s="100">
        <v>44868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126"/>
      <c r="P25" s="69"/>
    </row>
    <row r="26" spans="1:25">
      <c r="A26" s="127">
        <v>44852</v>
      </c>
      <c r="B26" s="69" t="s">
        <v>345</v>
      </c>
      <c r="C26" s="100">
        <v>44868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126"/>
      <c r="P26" s="69"/>
    </row>
    <row r="27" spans="1:25">
      <c r="A27" s="125">
        <v>44621</v>
      </c>
      <c r="B27" s="69" t="s">
        <v>91</v>
      </c>
      <c r="C27" s="100">
        <v>44868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126"/>
      <c r="P27" s="69"/>
    </row>
    <row r="29" spans="1:25">
      <c r="A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P29" s="112"/>
    </row>
    <row r="30" spans="1:25">
      <c r="A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P30" s="112"/>
    </row>
    <row r="31" spans="1:25" ht="15">
      <c r="A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P31" s="112"/>
    </row>
    <row r="32" spans="1:25" ht="15">
      <c r="A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P32" s="112"/>
    </row>
    <row r="33" spans="1:16" ht="15">
      <c r="A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P33" s="112"/>
    </row>
    <row r="34" spans="1:16" ht="15">
      <c r="A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P34" s="112"/>
    </row>
    <row r="35" spans="1:16" ht="15">
      <c r="A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P35" s="112"/>
    </row>
    <row r="36" spans="1:16" ht="15">
      <c r="A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P36" s="112"/>
    </row>
    <row r="37" spans="1:16" ht="15">
      <c r="A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P37" s="112"/>
    </row>
    <row r="38" spans="1:16" ht="15">
      <c r="A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P38" s="112"/>
    </row>
    <row r="39" spans="1:16" ht="15">
      <c r="A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P39" s="112"/>
    </row>
    <row r="40" spans="1:16" ht="15">
      <c r="A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P40" s="112"/>
    </row>
    <row r="41" spans="1:16" ht="15">
      <c r="A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P41" s="112"/>
    </row>
    <row r="42" spans="1:16" ht="15">
      <c r="A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P42" s="112"/>
    </row>
    <row r="43" spans="1:16" ht="15">
      <c r="A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P43" s="112"/>
    </row>
    <row r="44" spans="1:16" ht="15">
      <c r="A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P44" s="112"/>
    </row>
    <row r="45" spans="1:16" ht="15">
      <c r="A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P45" s="112"/>
    </row>
    <row r="46" spans="1:16" ht="15">
      <c r="A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P46" s="112"/>
    </row>
    <row r="47" spans="1:16" ht="15">
      <c r="A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P47" s="112"/>
    </row>
    <row r="48" spans="1:16" ht="15">
      <c r="A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P48" s="112"/>
    </row>
    <row r="49" spans="1:16" ht="15">
      <c r="A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P49" s="112"/>
    </row>
    <row r="50" spans="1:16" ht="15">
      <c r="A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P50" s="112"/>
    </row>
    <row r="51" spans="1:16" ht="15">
      <c r="A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P51" s="112"/>
    </row>
    <row r="52" spans="1:16" ht="15">
      <c r="A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P52" s="112"/>
    </row>
    <row r="53" spans="1:16" ht="15">
      <c r="A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P53" s="112"/>
    </row>
    <row r="54" spans="1:16" ht="15">
      <c r="A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P54" s="112"/>
    </row>
    <row r="55" spans="1:16" ht="15">
      <c r="A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P55" s="112"/>
    </row>
    <row r="56" spans="1:16" ht="15">
      <c r="A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P56" s="112"/>
    </row>
    <row r="57" spans="1:16" ht="15">
      <c r="A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P57" s="112"/>
    </row>
    <row r="58" spans="1:16" ht="15">
      <c r="A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P58" s="112"/>
    </row>
    <row r="59" spans="1:16" ht="15">
      <c r="A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P59" s="112"/>
    </row>
    <row r="60" spans="1:16" ht="15">
      <c r="A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P60" s="112"/>
    </row>
    <row r="61" spans="1:16" ht="15">
      <c r="A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P61" s="112"/>
    </row>
    <row r="62" spans="1:16" ht="15">
      <c r="A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P62" s="112"/>
    </row>
    <row r="63" spans="1:16" ht="15">
      <c r="A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P63" s="112"/>
    </row>
    <row r="64" spans="1:16" ht="15">
      <c r="A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P64" s="112"/>
    </row>
    <row r="65" spans="1:16" ht="15">
      <c r="A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P65" s="112"/>
    </row>
    <row r="66" spans="1:16" ht="15">
      <c r="A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P66" s="112"/>
    </row>
    <row r="67" spans="1:16" ht="15">
      <c r="A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P67" s="112"/>
    </row>
    <row r="68" spans="1:16" ht="15">
      <c r="A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P68" s="112"/>
    </row>
    <row r="69" spans="1:16" ht="15">
      <c r="A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P69" s="112"/>
    </row>
    <row r="70" spans="1:16" ht="15">
      <c r="A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P70" s="112"/>
    </row>
    <row r="71" spans="1:16" ht="15">
      <c r="A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P71" s="112"/>
    </row>
    <row r="72" spans="1:16" ht="15">
      <c r="A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P72" s="112"/>
    </row>
    <row r="73" spans="1:16" ht="15">
      <c r="A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P73" s="112"/>
    </row>
    <row r="74" spans="1:16" ht="15">
      <c r="A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P74" s="112"/>
    </row>
    <row r="75" spans="1:16" ht="15">
      <c r="A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P75" s="112"/>
    </row>
    <row r="76" spans="1:16" ht="15">
      <c r="A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P76" s="112"/>
    </row>
    <row r="77" spans="1:16" ht="15">
      <c r="A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P77" s="112"/>
    </row>
    <row r="78" spans="1:16" ht="15">
      <c r="A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P78" s="112"/>
    </row>
    <row r="79" spans="1:16" ht="15">
      <c r="A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P79" s="112"/>
    </row>
    <row r="80" spans="1:16" ht="15">
      <c r="A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P80" s="112"/>
    </row>
    <row r="81" spans="1:16" ht="15">
      <c r="A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P81" s="112"/>
    </row>
    <row r="82" spans="1:16" ht="15">
      <c r="A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P82" s="112"/>
    </row>
    <row r="83" spans="1:16" ht="15">
      <c r="A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P83" s="112"/>
    </row>
    <row r="84" spans="1:16" ht="15">
      <c r="A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P84" s="112"/>
    </row>
    <row r="85" spans="1:16" ht="15">
      <c r="A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P85" s="112"/>
    </row>
    <row r="86" spans="1:16" ht="15">
      <c r="A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P86" s="112"/>
    </row>
    <row r="87" spans="1:16" ht="15">
      <c r="A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P87" s="112"/>
    </row>
    <row r="88" spans="1:16" ht="15">
      <c r="A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P88" s="112"/>
    </row>
    <row r="89" spans="1:16" ht="15">
      <c r="A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P89" s="112"/>
    </row>
    <row r="90" spans="1:16" ht="15">
      <c r="A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P90" s="112"/>
    </row>
    <row r="91" spans="1:16" ht="15">
      <c r="A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P91" s="112"/>
    </row>
    <row r="92" spans="1:16" ht="15">
      <c r="A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P92" s="112"/>
    </row>
    <row r="93" spans="1:16" ht="15">
      <c r="A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P93" s="112"/>
    </row>
    <row r="94" spans="1:16" ht="15">
      <c r="A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P94" s="112"/>
    </row>
    <row r="95" spans="1:16" ht="15">
      <c r="A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P95" s="112"/>
    </row>
    <row r="96" spans="1:16" ht="15">
      <c r="A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P96" s="112"/>
    </row>
    <row r="97" spans="1:16" ht="15">
      <c r="A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P97" s="112"/>
    </row>
    <row r="98" spans="1:16" ht="15">
      <c r="A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P98" s="112"/>
    </row>
    <row r="99" spans="1:16" ht="15">
      <c r="A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P99" s="112"/>
    </row>
    <row r="100" spans="1:16" ht="15">
      <c r="A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P100" s="112"/>
    </row>
    <row r="101" spans="1:16" ht="15">
      <c r="A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P101" s="112"/>
    </row>
    <row r="102" spans="1:16" ht="15">
      <c r="A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P102" s="112"/>
    </row>
    <row r="103" spans="1:16" ht="15">
      <c r="A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P103" s="112"/>
    </row>
    <row r="104" spans="1:16" ht="15">
      <c r="A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P104" s="112"/>
    </row>
    <row r="105" spans="1:16" ht="15">
      <c r="A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P105" s="112"/>
    </row>
    <row r="106" spans="1:16" ht="15">
      <c r="A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P106" s="112"/>
    </row>
    <row r="107" spans="1:16" ht="15">
      <c r="A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P107" s="112"/>
    </row>
    <row r="108" spans="1:16" ht="15">
      <c r="A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P108" s="112"/>
    </row>
    <row r="109" spans="1:16" ht="15">
      <c r="A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P109" s="112"/>
    </row>
    <row r="110" spans="1:16" ht="15">
      <c r="A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P110" s="112"/>
    </row>
    <row r="111" spans="1:16" ht="15">
      <c r="A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P111" s="112"/>
    </row>
    <row r="112" spans="1:16" ht="15">
      <c r="A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P112" s="112"/>
    </row>
    <row r="113" spans="1:16" ht="15">
      <c r="A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P113" s="112"/>
    </row>
    <row r="114" spans="1:16" ht="15">
      <c r="A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P114" s="112"/>
    </row>
    <row r="115" spans="1:16" ht="15">
      <c r="A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P115" s="112"/>
    </row>
    <row r="116" spans="1:16" ht="15">
      <c r="A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P116" s="112"/>
    </row>
    <row r="117" spans="1:16" ht="15">
      <c r="A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P117" s="112"/>
    </row>
    <row r="118" spans="1:16" ht="15">
      <c r="A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P118" s="112"/>
    </row>
    <row r="119" spans="1:16" ht="15">
      <c r="A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P119" s="112"/>
    </row>
    <row r="120" spans="1:16" ht="15">
      <c r="A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P120" s="112"/>
    </row>
    <row r="121" spans="1:16" ht="15">
      <c r="A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P121" s="112"/>
    </row>
    <row r="122" spans="1:16" ht="15">
      <c r="A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P122" s="112"/>
    </row>
    <row r="123" spans="1:16" ht="15">
      <c r="A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P123" s="112"/>
    </row>
    <row r="124" spans="1:16" ht="15">
      <c r="A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P124" s="112"/>
    </row>
    <row r="125" spans="1:16" ht="15">
      <c r="A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P125" s="112"/>
    </row>
    <row r="126" spans="1:16" ht="15">
      <c r="A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P126" s="112"/>
    </row>
    <row r="127" spans="1:16" ht="15">
      <c r="A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P127" s="112"/>
    </row>
    <row r="128" spans="1:16" ht="15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P128" s="112"/>
    </row>
    <row r="129" spans="1:16" ht="15">
      <c r="A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P129" s="112"/>
    </row>
    <row r="130" spans="1:16" ht="15">
      <c r="A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P130" s="112"/>
    </row>
    <row r="131" spans="1:16" ht="15">
      <c r="A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P131" s="112"/>
    </row>
    <row r="132" spans="1:16" ht="15">
      <c r="A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P132" s="112"/>
    </row>
    <row r="133" spans="1:16" ht="15">
      <c r="A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P133" s="112"/>
    </row>
    <row r="134" spans="1:16" ht="15">
      <c r="A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P134" s="112"/>
    </row>
    <row r="135" spans="1:16" ht="15">
      <c r="A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P135" s="112"/>
    </row>
    <row r="136" spans="1:16" ht="15">
      <c r="A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P136" s="112"/>
    </row>
    <row r="137" spans="1:16" ht="15">
      <c r="A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P137" s="112"/>
    </row>
    <row r="138" spans="1:16" ht="15">
      <c r="A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P138" s="112"/>
    </row>
    <row r="139" spans="1:16" ht="15">
      <c r="A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P139" s="112"/>
    </row>
    <row r="140" spans="1:16" ht="15">
      <c r="A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P140" s="112"/>
    </row>
    <row r="141" spans="1:16" ht="15">
      <c r="A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P141" s="112"/>
    </row>
    <row r="142" spans="1:16" ht="15">
      <c r="A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P142" s="112"/>
    </row>
    <row r="143" spans="1:16" ht="15">
      <c r="A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P143" s="112"/>
    </row>
    <row r="144" spans="1:16" ht="15">
      <c r="A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P144" s="112"/>
    </row>
    <row r="145" spans="1:16" ht="15">
      <c r="A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P145" s="112"/>
    </row>
    <row r="146" spans="1:16" ht="15">
      <c r="A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P146" s="112"/>
    </row>
    <row r="147" spans="1:16" ht="15">
      <c r="A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P147" s="112"/>
    </row>
    <row r="148" spans="1:16" ht="15">
      <c r="A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P148" s="112"/>
    </row>
    <row r="149" spans="1:16" ht="15">
      <c r="A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P149" s="112"/>
    </row>
    <row r="150" spans="1:16" ht="15">
      <c r="A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P150" s="112"/>
    </row>
    <row r="151" spans="1:16" ht="15">
      <c r="A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P151" s="112"/>
    </row>
    <row r="152" spans="1:16" ht="15">
      <c r="A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P152" s="112"/>
    </row>
    <row r="153" spans="1:16" ht="15">
      <c r="A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P153" s="112"/>
    </row>
    <row r="154" spans="1:16" ht="15">
      <c r="A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P154" s="112"/>
    </row>
    <row r="155" spans="1:16" ht="15">
      <c r="A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P155" s="112"/>
    </row>
    <row r="156" spans="1:16" ht="15">
      <c r="A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P156" s="112"/>
    </row>
    <row r="157" spans="1:16" ht="15">
      <c r="A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P157" s="112"/>
    </row>
    <row r="158" spans="1:16" ht="15">
      <c r="A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P158" s="112"/>
    </row>
    <row r="159" spans="1:16" ht="15">
      <c r="A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P159" s="112"/>
    </row>
    <row r="160" spans="1:16" ht="15">
      <c r="A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P160" s="112"/>
    </row>
    <row r="161" spans="1:16" ht="15">
      <c r="A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P161" s="112"/>
    </row>
    <row r="162" spans="1:16" ht="15">
      <c r="A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P162" s="112"/>
    </row>
    <row r="163" spans="1:16" ht="15">
      <c r="A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P163" s="112"/>
    </row>
    <row r="164" spans="1:16" ht="15">
      <c r="A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P164" s="112"/>
    </row>
    <row r="165" spans="1:16" ht="15">
      <c r="A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P165" s="112"/>
    </row>
    <row r="166" spans="1:16" ht="15">
      <c r="A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P166" s="112"/>
    </row>
    <row r="167" spans="1:16" ht="15">
      <c r="A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P167" s="112"/>
    </row>
    <row r="168" spans="1:16" ht="15">
      <c r="A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P168" s="112"/>
    </row>
    <row r="169" spans="1:16" ht="15">
      <c r="A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P169" s="112"/>
    </row>
    <row r="170" spans="1:16" ht="15">
      <c r="A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P170" s="112"/>
    </row>
    <row r="171" spans="1:16" ht="15">
      <c r="A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P171" s="112"/>
    </row>
    <row r="172" spans="1:16" ht="15">
      <c r="A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P172" s="112"/>
    </row>
    <row r="173" spans="1:16" ht="15">
      <c r="A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P173" s="112"/>
    </row>
    <row r="174" spans="1:16" ht="15">
      <c r="A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P174" s="112"/>
    </row>
    <row r="175" spans="1:16" ht="15">
      <c r="A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P175" s="112"/>
    </row>
    <row r="176" spans="1:16" ht="15">
      <c r="A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P176" s="112"/>
    </row>
    <row r="177" spans="1:16" ht="15">
      <c r="A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P177" s="112"/>
    </row>
    <row r="178" spans="1:16" ht="15">
      <c r="A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P178" s="112"/>
    </row>
    <row r="179" spans="1:16" ht="15">
      <c r="A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P179" s="112"/>
    </row>
    <row r="180" spans="1:16" ht="15">
      <c r="A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P180" s="112"/>
    </row>
    <row r="181" spans="1:16" ht="15">
      <c r="A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P181" s="112"/>
    </row>
    <row r="182" spans="1:16" ht="15">
      <c r="A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P182" s="112"/>
    </row>
    <row r="183" spans="1:16" ht="15">
      <c r="A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P183" s="112"/>
    </row>
    <row r="184" spans="1:16" ht="15">
      <c r="A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P184" s="112"/>
    </row>
    <row r="185" spans="1:16" ht="15">
      <c r="A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P185" s="112"/>
    </row>
    <row r="186" spans="1:16" ht="15">
      <c r="A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P186" s="112"/>
    </row>
    <row r="187" spans="1:16" ht="15">
      <c r="A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P187" s="112"/>
    </row>
    <row r="188" spans="1:16" ht="15">
      <c r="A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P188" s="112"/>
    </row>
    <row r="189" spans="1:16" ht="15">
      <c r="A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P189" s="112"/>
    </row>
    <row r="190" spans="1:16" ht="15">
      <c r="A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P190" s="112"/>
    </row>
    <row r="191" spans="1:16" ht="15">
      <c r="A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P191" s="112"/>
    </row>
    <row r="192" spans="1:16" ht="15">
      <c r="A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P192" s="112"/>
    </row>
    <row r="193" spans="1:16" ht="15">
      <c r="A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P193" s="112"/>
    </row>
    <row r="194" spans="1:16" ht="15">
      <c r="A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P194" s="112"/>
    </row>
    <row r="195" spans="1:16" ht="15">
      <c r="A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P195" s="112"/>
    </row>
    <row r="196" spans="1:16" ht="15">
      <c r="A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P196" s="112"/>
    </row>
    <row r="197" spans="1:16" ht="15">
      <c r="A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P197" s="112"/>
    </row>
    <row r="198" spans="1:16" ht="15">
      <c r="A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P198" s="112"/>
    </row>
    <row r="199" spans="1:16" ht="15">
      <c r="A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P199" s="112"/>
    </row>
    <row r="200" spans="1:16" ht="15">
      <c r="A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P200" s="112"/>
    </row>
    <row r="201" spans="1:16" ht="15">
      <c r="A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P201" s="112"/>
    </row>
    <row r="202" spans="1:16" ht="15">
      <c r="A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P202" s="112"/>
    </row>
    <row r="203" spans="1:16" ht="15">
      <c r="A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P203" s="112"/>
    </row>
    <row r="204" spans="1:16" ht="15">
      <c r="A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P204" s="112"/>
    </row>
    <row r="205" spans="1:16" ht="15">
      <c r="A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P205" s="112"/>
    </row>
    <row r="206" spans="1:16" ht="15">
      <c r="A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P206" s="112"/>
    </row>
    <row r="207" spans="1:16" ht="15">
      <c r="A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P207" s="112"/>
    </row>
    <row r="208" spans="1:16" ht="15">
      <c r="A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P208" s="112"/>
    </row>
    <row r="209" spans="1:16" ht="15">
      <c r="A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P209" s="112"/>
    </row>
    <row r="210" spans="1:16" ht="15">
      <c r="A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P210" s="112"/>
    </row>
    <row r="211" spans="1:16" ht="15">
      <c r="A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P211" s="112"/>
    </row>
    <row r="212" spans="1:16" ht="15">
      <c r="A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P212" s="112"/>
    </row>
    <row r="213" spans="1:16" ht="15">
      <c r="A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P213" s="112"/>
    </row>
    <row r="214" spans="1:16" ht="15">
      <c r="A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P214" s="112"/>
    </row>
    <row r="215" spans="1:16" ht="15">
      <c r="A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P215" s="112"/>
    </row>
    <row r="216" spans="1:16" ht="15">
      <c r="A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P216" s="112"/>
    </row>
    <row r="217" spans="1:16" ht="15">
      <c r="A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P217" s="112"/>
    </row>
    <row r="218" spans="1:16" ht="15">
      <c r="A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P218" s="112"/>
    </row>
    <row r="219" spans="1:16" ht="15">
      <c r="A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P219" s="112"/>
    </row>
    <row r="220" spans="1:16" ht="15">
      <c r="A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P220" s="112"/>
    </row>
    <row r="221" spans="1:16" ht="15">
      <c r="A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P221" s="112"/>
    </row>
    <row r="222" spans="1:16" ht="15">
      <c r="A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P222" s="112"/>
    </row>
    <row r="223" spans="1:16" ht="15">
      <c r="A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P223" s="112"/>
    </row>
    <row r="224" spans="1:16" ht="15">
      <c r="A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P224" s="112"/>
    </row>
    <row r="225" spans="1:16" ht="15">
      <c r="A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P225" s="112"/>
    </row>
    <row r="226" spans="1:16" ht="15">
      <c r="A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P226" s="112"/>
    </row>
    <row r="227" spans="1:16" ht="15">
      <c r="A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P227" s="112"/>
    </row>
    <row r="228" spans="1:16" ht="15">
      <c r="A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P228" s="112"/>
    </row>
    <row r="229" spans="1:16" ht="15">
      <c r="A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P229" s="112"/>
    </row>
    <row r="230" spans="1:16" ht="15">
      <c r="A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P230" s="112"/>
    </row>
    <row r="231" spans="1:16" ht="15">
      <c r="A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P231" s="112"/>
    </row>
    <row r="232" spans="1:16" ht="15">
      <c r="A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P232" s="112"/>
    </row>
    <row r="233" spans="1:16" ht="15">
      <c r="A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P233" s="112"/>
    </row>
    <row r="234" spans="1:16" ht="15">
      <c r="A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P234" s="112"/>
    </row>
    <row r="235" spans="1:16" ht="15">
      <c r="A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P235" s="112"/>
    </row>
    <row r="236" spans="1:16" ht="15">
      <c r="A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P236" s="112"/>
    </row>
    <row r="237" spans="1:16" ht="15">
      <c r="A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P237" s="112"/>
    </row>
    <row r="238" spans="1:16" ht="15">
      <c r="A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P238" s="112"/>
    </row>
    <row r="239" spans="1:16" ht="15">
      <c r="A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P239" s="112"/>
    </row>
    <row r="240" spans="1:16" ht="15">
      <c r="A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P240" s="112"/>
    </row>
    <row r="241" spans="1:16" ht="15">
      <c r="A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P241" s="112"/>
    </row>
    <row r="242" spans="1:16" ht="15">
      <c r="A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P242" s="112"/>
    </row>
    <row r="243" spans="1:16" ht="15">
      <c r="A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P243" s="112"/>
    </row>
    <row r="244" spans="1:16" ht="15">
      <c r="A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P244" s="112"/>
    </row>
    <row r="245" spans="1:16" ht="15">
      <c r="A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P245" s="112"/>
    </row>
    <row r="246" spans="1:16" ht="15">
      <c r="A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P246" s="112"/>
    </row>
    <row r="247" spans="1:16" ht="15">
      <c r="A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P247" s="112"/>
    </row>
    <row r="248" spans="1:16" ht="15">
      <c r="A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P248" s="112"/>
    </row>
    <row r="249" spans="1:16" ht="15">
      <c r="A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P249" s="112"/>
    </row>
    <row r="250" spans="1:16" ht="15">
      <c r="A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P250" s="112"/>
    </row>
    <row r="251" spans="1:16" ht="15">
      <c r="A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P251" s="112"/>
    </row>
    <row r="252" spans="1:16" ht="15">
      <c r="A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P252" s="112"/>
    </row>
    <row r="253" spans="1:16" ht="15">
      <c r="A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P253" s="112"/>
    </row>
    <row r="254" spans="1:16" ht="15">
      <c r="A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P254" s="112"/>
    </row>
    <row r="255" spans="1:16" ht="15">
      <c r="A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P255" s="112"/>
    </row>
    <row r="256" spans="1:16" ht="15">
      <c r="A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P256" s="112"/>
    </row>
    <row r="257" spans="1:16" ht="15">
      <c r="A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P257" s="112"/>
    </row>
    <row r="258" spans="1:16" ht="15">
      <c r="A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P258" s="112"/>
    </row>
    <row r="259" spans="1:16" ht="15">
      <c r="A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P259" s="112"/>
    </row>
    <row r="260" spans="1:16" ht="15">
      <c r="A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P260" s="112"/>
    </row>
    <row r="261" spans="1:16" ht="15">
      <c r="A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P261" s="112"/>
    </row>
    <row r="262" spans="1:16" ht="15">
      <c r="A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P262" s="112"/>
    </row>
    <row r="263" spans="1:16" ht="15">
      <c r="A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P263" s="112"/>
    </row>
    <row r="264" spans="1:16" ht="15">
      <c r="A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P264" s="112"/>
    </row>
    <row r="265" spans="1:16" ht="15">
      <c r="A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P265" s="112"/>
    </row>
    <row r="266" spans="1:16" ht="15">
      <c r="A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P266" s="112"/>
    </row>
    <row r="267" spans="1:16" ht="15">
      <c r="A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P267" s="112"/>
    </row>
    <row r="268" spans="1:16" ht="15">
      <c r="A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P268" s="112"/>
    </row>
    <row r="269" spans="1:16" ht="15">
      <c r="A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P269" s="112"/>
    </row>
    <row r="270" spans="1:16" ht="15">
      <c r="A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P270" s="112"/>
    </row>
    <row r="271" spans="1:16" ht="15">
      <c r="A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P271" s="112"/>
    </row>
    <row r="272" spans="1:16" ht="15">
      <c r="A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P272" s="112"/>
    </row>
    <row r="273" spans="1:16" ht="15">
      <c r="A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P273" s="112"/>
    </row>
    <row r="274" spans="1:16" ht="15">
      <c r="A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P274" s="112"/>
    </row>
    <row r="275" spans="1:16" ht="15">
      <c r="A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P275" s="112"/>
    </row>
    <row r="276" spans="1:16" ht="15">
      <c r="A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P276" s="112"/>
    </row>
    <row r="277" spans="1:16" ht="15">
      <c r="A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P277" s="112"/>
    </row>
    <row r="278" spans="1:16" ht="15">
      <c r="A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P278" s="112"/>
    </row>
    <row r="279" spans="1:16" ht="15">
      <c r="A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P279" s="112"/>
    </row>
    <row r="280" spans="1:16" ht="15">
      <c r="A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P280" s="112"/>
    </row>
    <row r="281" spans="1:16" ht="15">
      <c r="A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P281" s="112"/>
    </row>
    <row r="282" spans="1:16" ht="15">
      <c r="A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P282" s="112"/>
    </row>
    <row r="283" spans="1:16" ht="15">
      <c r="A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P283" s="112"/>
    </row>
    <row r="284" spans="1:16" ht="15">
      <c r="A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P284" s="112"/>
    </row>
    <row r="285" spans="1:16" ht="15">
      <c r="A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P285" s="112"/>
    </row>
    <row r="286" spans="1:16" ht="15">
      <c r="A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P286" s="112"/>
    </row>
    <row r="287" spans="1:16" ht="15">
      <c r="A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P287" s="112"/>
    </row>
    <row r="288" spans="1:16" ht="15">
      <c r="A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P288" s="112"/>
    </row>
    <row r="289" spans="1:16" ht="15">
      <c r="A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P289" s="112"/>
    </row>
    <row r="290" spans="1:16" ht="15">
      <c r="A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P290" s="112"/>
    </row>
    <row r="291" spans="1:16" ht="15">
      <c r="A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P291" s="112"/>
    </row>
    <row r="292" spans="1:16" ht="15">
      <c r="A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P292" s="112"/>
    </row>
    <row r="293" spans="1:16" ht="15">
      <c r="A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P293" s="112"/>
    </row>
    <row r="294" spans="1:16" ht="15">
      <c r="A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P294" s="112"/>
    </row>
    <row r="295" spans="1:16" ht="15">
      <c r="A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P295" s="112"/>
    </row>
    <row r="296" spans="1:16" ht="15">
      <c r="A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P296" s="112"/>
    </row>
    <row r="297" spans="1:16" ht="15">
      <c r="A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P297" s="112"/>
    </row>
    <row r="298" spans="1:16" ht="15">
      <c r="A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P298" s="112"/>
    </row>
    <row r="299" spans="1:16" ht="15">
      <c r="A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P299" s="112"/>
    </row>
    <row r="300" spans="1:16" ht="15">
      <c r="A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P300" s="112"/>
    </row>
    <row r="301" spans="1:16" ht="15">
      <c r="A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P301" s="112"/>
    </row>
    <row r="302" spans="1:16" ht="15">
      <c r="A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P302" s="112"/>
    </row>
    <row r="303" spans="1:16" ht="15">
      <c r="A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P303" s="112"/>
    </row>
    <row r="304" spans="1:16" ht="15">
      <c r="A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P304" s="112"/>
    </row>
    <row r="305" spans="1:16" ht="15">
      <c r="A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P305" s="112"/>
    </row>
    <row r="306" spans="1:16" ht="15">
      <c r="A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P306" s="112"/>
    </row>
    <row r="307" spans="1:16" ht="15">
      <c r="A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P307" s="112"/>
    </row>
    <row r="308" spans="1:16" ht="15">
      <c r="A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P308" s="112"/>
    </row>
    <row r="309" spans="1:16" ht="15">
      <c r="A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P309" s="112"/>
    </row>
    <row r="310" spans="1:16" ht="15">
      <c r="A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P310" s="112"/>
    </row>
    <row r="311" spans="1:16" ht="15">
      <c r="A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P311" s="112"/>
    </row>
    <row r="312" spans="1:16" ht="15">
      <c r="A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P312" s="112"/>
    </row>
    <row r="313" spans="1:16" ht="15">
      <c r="A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P313" s="112"/>
    </row>
    <row r="314" spans="1:16" ht="15">
      <c r="A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P314" s="112"/>
    </row>
    <row r="315" spans="1:16" ht="15">
      <c r="A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P315" s="112"/>
    </row>
    <row r="316" spans="1:16" ht="15">
      <c r="A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P316" s="112"/>
    </row>
    <row r="317" spans="1:16" ht="15">
      <c r="A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P317" s="112"/>
    </row>
    <row r="318" spans="1:16" ht="15">
      <c r="A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P318" s="112"/>
    </row>
    <row r="319" spans="1:16" ht="15">
      <c r="A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P319" s="112"/>
    </row>
    <row r="320" spans="1:16" ht="15">
      <c r="A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P320" s="112"/>
    </row>
    <row r="321" spans="1:16" ht="15">
      <c r="A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P321" s="112"/>
    </row>
    <row r="322" spans="1:16" ht="15">
      <c r="A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P322" s="112"/>
    </row>
    <row r="323" spans="1:16" ht="15">
      <c r="A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P323" s="112"/>
    </row>
    <row r="324" spans="1:16" ht="15">
      <c r="A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P324" s="112"/>
    </row>
    <row r="325" spans="1:16" ht="15">
      <c r="A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P325" s="112"/>
    </row>
    <row r="326" spans="1:16" ht="15">
      <c r="A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P326" s="112"/>
    </row>
    <row r="327" spans="1:16" ht="15">
      <c r="A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P327" s="112"/>
    </row>
    <row r="328" spans="1:16" ht="15">
      <c r="A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P328" s="112"/>
    </row>
    <row r="329" spans="1:16" ht="15">
      <c r="A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P329" s="112"/>
    </row>
    <row r="330" spans="1:16" ht="15">
      <c r="A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P330" s="112"/>
    </row>
    <row r="331" spans="1:16" ht="15">
      <c r="A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P331" s="112"/>
    </row>
    <row r="332" spans="1:16" ht="15">
      <c r="A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P332" s="112"/>
    </row>
    <row r="333" spans="1:16" ht="15">
      <c r="A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P333" s="112"/>
    </row>
    <row r="334" spans="1:16" ht="15">
      <c r="A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P334" s="112"/>
    </row>
    <row r="335" spans="1:16" ht="15">
      <c r="A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P335" s="112"/>
    </row>
    <row r="336" spans="1:16" ht="15">
      <c r="A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P336" s="112"/>
    </row>
    <row r="337" spans="1:16" ht="15">
      <c r="A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P337" s="112"/>
    </row>
    <row r="338" spans="1:16" ht="15">
      <c r="A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P338" s="112"/>
    </row>
    <row r="339" spans="1:16" ht="15">
      <c r="A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P339" s="112"/>
    </row>
    <row r="340" spans="1:16" ht="15">
      <c r="A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P340" s="112"/>
    </row>
    <row r="341" spans="1:16" ht="15">
      <c r="A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P341" s="112"/>
    </row>
    <row r="342" spans="1:16" ht="15">
      <c r="A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P342" s="112"/>
    </row>
    <row r="343" spans="1:16" ht="15">
      <c r="A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P343" s="112"/>
    </row>
    <row r="344" spans="1:16" ht="15">
      <c r="A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P344" s="112"/>
    </row>
    <row r="345" spans="1:16" ht="15">
      <c r="A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P345" s="112"/>
    </row>
    <row r="346" spans="1:16" ht="15">
      <c r="A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P346" s="112"/>
    </row>
    <row r="347" spans="1:16" ht="15">
      <c r="A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P347" s="112"/>
    </row>
    <row r="348" spans="1:16" ht="15">
      <c r="A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P348" s="112"/>
    </row>
    <row r="349" spans="1:16" ht="15">
      <c r="A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P349" s="112"/>
    </row>
    <row r="350" spans="1:16" ht="15">
      <c r="A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P350" s="112"/>
    </row>
    <row r="351" spans="1:16" ht="15">
      <c r="A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P351" s="112"/>
    </row>
    <row r="352" spans="1:16" ht="15">
      <c r="A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P352" s="112"/>
    </row>
    <row r="353" spans="1:16" ht="15">
      <c r="A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P353" s="112"/>
    </row>
    <row r="354" spans="1:16" ht="15">
      <c r="A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P354" s="112"/>
    </row>
    <row r="355" spans="1:16" ht="15">
      <c r="A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P355" s="112"/>
    </row>
    <row r="356" spans="1:16" ht="15">
      <c r="A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P356" s="112"/>
    </row>
    <row r="357" spans="1:16" ht="15">
      <c r="A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P357" s="112"/>
    </row>
    <row r="358" spans="1:16" ht="15">
      <c r="A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P358" s="112"/>
    </row>
    <row r="359" spans="1:16" ht="15">
      <c r="A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P359" s="112"/>
    </row>
    <row r="360" spans="1:16" ht="15">
      <c r="A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P360" s="112"/>
    </row>
    <row r="361" spans="1:16" ht="15">
      <c r="A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P361" s="112"/>
    </row>
    <row r="362" spans="1:16" ht="15">
      <c r="A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P362" s="112"/>
    </row>
    <row r="363" spans="1:16" ht="15">
      <c r="A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P363" s="112"/>
    </row>
    <row r="364" spans="1:16" ht="15">
      <c r="A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P364" s="112"/>
    </row>
    <row r="365" spans="1:16" ht="15">
      <c r="A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P365" s="112"/>
    </row>
    <row r="366" spans="1:16" ht="15">
      <c r="A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P366" s="112"/>
    </row>
    <row r="367" spans="1:16" ht="15">
      <c r="A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P367" s="112"/>
    </row>
    <row r="368" spans="1:16" ht="15">
      <c r="A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P368" s="112"/>
    </row>
    <row r="369" spans="1:16" ht="15">
      <c r="A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P369" s="112"/>
    </row>
    <row r="370" spans="1:16" ht="15">
      <c r="A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P370" s="112"/>
    </row>
    <row r="371" spans="1:16" ht="15">
      <c r="A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P371" s="112"/>
    </row>
    <row r="372" spans="1:16" ht="15">
      <c r="A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P372" s="112"/>
    </row>
    <row r="373" spans="1:16" ht="15">
      <c r="A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P373" s="112"/>
    </row>
    <row r="374" spans="1:16" ht="15">
      <c r="A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P374" s="112"/>
    </row>
    <row r="375" spans="1:16" ht="15">
      <c r="A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P375" s="112"/>
    </row>
    <row r="376" spans="1:16" ht="15">
      <c r="A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P376" s="112"/>
    </row>
    <row r="377" spans="1:16" ht="15">
      <c r="A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P377" s="112"/>
    </row>
    <row r="378" spans="1:16" ht="15">
      <c r="A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P378" s="112"/>
    </row>
    <row r="379" spans="1:16" ht="15">
      <c r="A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P379" s="112"/>
    </row>
    <row r="380" spans="1:16" ht="15">
      <c r="A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P380" s="112"/>
    </row>
    <row r="381" spans="1:16" ht="15">
      <c r="A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P381" s="112"/>
    </row>
    <row r="382" spans="1:16" ht="15">
      <c r="A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P382" s="112"/>
    </row>
    <row r="383" spans="1:16" ht="15">
      <c r="A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P383" s="112"/>
    </row>
    <row r="384" spans="1:16" ht="15">
      <c r="A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P384" s="112"/>
    </row>
    <row r="385" spans="1:16" ht="15">
      <c r="A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P385" s="112"/>
    </row>
    <row r="386" spans="1:16" ht="15">
      <c r="A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P386" s="112"/>
    </row>
    <row r="387" spans="1:16" ht="15">
      <c r="A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P387" s="112"/>
    </row>
    <row r="388" spans="1:16" ht="15">
      <c r="A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P388" s="112"/>
    </row>
    <row r="389" spans="1:16" ht="15">
      <c r="A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P389" s="112"/>
    </row>
    <row r="390" spans="1:16" ht="15">
      <c r="A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P390" s="112"/>
    </row>
    <row r="391" spans="1:16" ht="15">
      <c r="A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P391" s="112"/>
    </row>
    <row r="392" spans="1:16" ht="15">
      <c r="A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P392" s="112"/>
    </row>
    <row r="393" spans="1:16" ht="15">
      <c r="A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P393" s="112"/>
    </row>
    <row r="394" spans="1:16" ht="15">
      <c r="A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P394" s="112"/>
    </row>
    <row r="395" spans="1:16" ht="15">
      <c r="A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P395" s="112"/>
    </row>
    <row r="396" spans="1:16" ht="15">
      <c r="A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P396" s="112"/>
    </row>
    <row r="397" spans="1:16" ht="15">
      <c r="A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P397" s="112"/>
    </row>
    <row r="398" spans="1:16" ht="15">
      <c r="A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P398" s="112"/>
    </row>
    <row r="399" spans="1:16" ht="15">
      <c r="A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P399" s="112"/>
    </row>
    <row r="400" spans="1:16" ht="15">
      <c r="A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P400" s="112"/>
    </row>
    <row r="401" spans="1:16" ht="15">
      <c r="A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P401" s="112"/>
    </row>
    <row r="402" spans="1:16" ht="15">
      <c r="A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P402" s="112"/>
    </row>
    <row r="403" spans="1:16" ht="15">
      <c r="A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P403" s="112"/>
    </row>
    <row r="404" spans="1:16" ht="15">
      <c r="A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P404" s="112"/>
    </row>
    <row r="405" spans="1:16" ht="15">
      <c r="A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P405" s="112"/>
    </row>
    <row r="406" spans="1:16" ht="15">
      <c r="A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P406" s="112"/>
    </row>
    <row r="407" spans="1:16" ht="15">
      <c r="A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P407" s="112"/>
    </row>
    <row r="408" spans="1:16" ht="15">
      <c r="A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P408" s="112"/>
    </row>
    <row r="409" spans="1:16" ht="15">
      <c r="A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P409" s="112"/>
    </row>
    <row r="410" spans="1:16" ht="15">
      <c r="A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P410" s="112"/>
    </row>
    <row r="411" spans="1:16" ht="15">
      <c r="A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P411" s="112"/>
    </row>
    <row r="412" spans="1:16" ht="15">
      <c r="A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P412" s="112"/>
    </row>
    <row r="413" spans="1:16" ht="15">
      <c r="A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P413" s="112"/>
    </row>
    <row r="414" spans="1:16" ht="15">
      <c r="A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P414" s="112"/>
    </row>
    <row r="415" spans="1:16" ht="15">
      <c r="A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P415" s="112"/>
    </row>
    <row r="416" spans="1:16" ht="15">
      <c r="A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P416" s="112"/>
    </row>
    <row r="417" spans="1:16" ht="15">
      <c r="A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P417" s="112"/>
    </row>
    <row r="418" spans="1:16" ht="15">
      <c r="A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P418" s="112"/>
    </row>
    <row r="419" spans="1:16" ht="15">
      <c r="A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P419" s="112"/>
    </row>
    <row r="420" spans="1:16" ht="15">
      <c r="A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P420" s="112"/>
    </row>
    <row r="421" spans="1:16" ht="15">
      <c r="A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P421" s="112"/>
    </row>
    <row r="422" spans="1:16" ht="15">
      <c r="A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P422" s="112"/>
    </row>
    <row r="423" spans="1:16" ht="15">
      <c r="A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P423" s="112"/>
    </row>
    <row r="424" spans="1:16" ht="15">
      <c r="A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P424" s="112"/>
    </row>
    <row r="425" spans="1:16" ht="15">
      <c r="A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P425" s="112"/>
    </row>
    <row r="426" spans="1:16" ht="15">
      <c r="A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P426" s="112"/>
    </row>
    <row r="427" spans="1:16" ht="15">
      <c r="A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P427" s="112"/>
    </row>
    <row r="428" spans="1:16" ht="15">
      <c r="A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P428" s="112"/>
    </row>
    <row r="429" spans="1:16" ht="15">
      <c r="A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P429" s="112"/>
    </row>
    <row r="430" spans="1:16" ht="15">
      <c r="A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P430" s="112"/>
    </row>
    <row r="431" spans="1:16" ht="15">
      <c r="A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P431" s="112"/>
    </row>
    <row r="432" spans="1:16" ht="15">
      <c r="A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P432" s="112"/>
    </row>
    <row r="433" spans="1:16" ht="15">
      <c r="A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P433" s="112"/>
    </row>
    <row r="434" spans="1:16" ht="15">
      <c r="A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P434" s="112"/>
    </row>
    <row r="435" spans="1:16" ht="15">
      <c r="A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P435" s="112"/>
    </row>
    <row r="436" spans="1:16" ht="15">
      <c r="A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P436" s="112"/>
    </row>
    <row r="437" spans="1:16" ht="15">
      <c r="A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P437" s="112"/>
    </row>
    <row r="438" spans="1:16" ht="15">
      <c r="A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P438" s="112"/>
    </row>
    <row r="439" spans="1:16" ht="15">
      <c r="A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P439" s="112"/>
    </row>
    <row r="440" spans="1:16" ht="15">
      <c r="A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P440" s="112"/>
    </row>
    <row r="441" spans="1:16" ht="15">
      <c r="A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P441" s="112"/>
    </row>
    <row r="442" spans="1:16" ht="15">
      <c r="A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P442" s="112"/>
    </row>
    <row r="443" spans="1:16" ht="15">
      <c r="A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P443" s="112"/>
    </row>
    <row r="444" spans="1:16" ht="15">
      <c r="A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P444" s="112"/>
    </row>
    <row r="445" spans="1:16" ht="15">
      <c r="A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P445" s="112"/>
    </row>
    <row r="446" spans="1:16" ht="15">
      <c r="A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P446" s="112"/>
    </row>
    <row r="447" spans="1:16" ht="15">
      <c r="A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P447" s="112"/>
    </row>
    <row r="448" spans="1:16" ht="15">
      <c r="A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P448" s="112"/>
    </row>
    <row r="449" spans="1:16" ht="15">
      <c r="A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P449" s="112"/>
    </row>
    <row r="450" spans="1:16" ht="15">
      <c r="A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P450" s="112"/>
    </row>
    <row r="451" spans="1:16" ht="15">
      <c r="A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P451" s="112"/>
    </row>
    <row r="452" spans="1:16" ht="15">
      <c r="A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P452" s="112"/>
    </row>
    <row r="453" spans="1:16" ht="15">
      <c r="A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P453" s="112"/>
    </row>
    <row r="454" spans="1:16" ht="15">
      <c r="A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P454" s="112"/>
    </row>
    <row r="455" spans="1:16" ht="15">
      <c r="A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P455" s="112"/>
    </row>
    <row r="456" spans="1:16" ht="15">
      <c r="A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P456" s="112"/>
    </row>
    <row r="457" spans="1:16" ht="15">
      <c r="A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P457" s="112"/>
    </row>
    <row r="458" spans="1:16" ht="15">
      <c r="A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P458" s="112"/>
    </row>
    <row r="459" spans="1:16" ht="15">
      <c r="A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P459" s="112"/>
    </row>
    <row r="460" spans="1:16" ht="15">
      <c r="A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P460" s="112"/>
    </row>
    <row r="461" spans="1:16" ht="15">
      <c r="A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P461" s="112"/>
    </row>
    <row r="462" spans="1:16" ht="15">
      <c r="A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P462" s="112"/>
    </row>
    <row r="463" spans="1:16" ht="15">
      <c r="A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P463" s="112"/>
    </row>
    <row r="464" spans="1:16" ht="15">
      <c r="A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P464" s="112"/>
    </row>
    <row r="465" spans="1:16" ht="15">
      <c r="A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P465" s="112"/>
    </row>
    <row r="466" spans="1:16" ht="15">
      <c r="A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P466" s="112"/>
    </row>
    <row r="467" spans="1:16" ht="15">
      <c r="A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P467" s="112"/>
    </row>
    <row r="468" spans="1:16" ht="15">
      <c r="A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P468" s="112"/>
    </row>
    <row r="469" spans="1:16" ht="15">
      <c r="A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P469" s="112"/>
    </row>
    <row r="470" spans="1:16" ht="15">
      <c r="A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P470" s="112"/>
    </row>
    <row r="471" spans="1:16" ht="15">
      <c r="A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P471" s="112"/>
    </row>
    <row r="472" spans="1:16" ht="15">
      <c r="A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P472" s="112"/>
    </row>
    <row r="473" spans="1:16" ht="15">
      <c r="A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P473" s="112"/>
    </row>
    <row r="474" spans="1:16" ht="15">
      <c r="A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P474" s="112"/>
    </row>
    <row r="475" spans="1:16" ht="15">
      <c r="A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P475" s="112"/>
    </row>
    <row r="476" spans="1:16" ht="15">
      <c r="A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P476" s="112"/>
    </row>
    <row r="477" spans="1:16" ht="15">
      <c r="A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P477" s="112"/>
    </row>
    <row r="478" spans="1:16" ht="15">
      <c r="A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P478" s="112"/>
    </row>
    <row r="479" spans="1:16" ht="15">
      <c r="A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P479" s="112"/>
    </row>
    <row r="480" spans="1:16" ht="15">
      <c r="A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P480" s="112"/>
    </row>
    <row r="481" spans="1:16" ht="15">
      <c r="A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P481" s="112"/>
    </row>
    <row r="482" spans="1:16" ht="15">
      <c r="A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P482" s="112"/>
    </row>
    <row r="483" spans="1:16" ht="15">
      <c r="A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P483" s="112"/>
    </row>
    <row r="484" spans="1:16" ht="15">
      <c r="A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P484" s="112"/>
    </row>
    <row r="485" spans="1:16" ht="15">
      <c r="A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P485" s="112"/>
    </row>
    <row r="486" spans="1:16" ht="15">
      <c r="A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P486" s="112"/>
    </row>
    <row r="487" spans="1:16" ht="15">
      <c r="A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P487" s="112"/>
    </row>
    <row r="488" spans="1:16" ht="15">
      <c r="A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P488" s="112"/>
    </row>
    <row r="489" spans="1:16" ht="15">
      <c r="A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P489" s="112"/>
    </row>
    <row r="490" spans="1:16" ht="15">
      <c r="A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P490" s="112"/>
    </row>
    <row r="491" spans="1:16" ht="15">
      <c r="A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P491" s="112"/>
    </row>
    <row r="492" spans="1:16" ht="15">
      <c r="A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P492" s="112"/>
    </row>
    <row r="493" spans="1:16" ht="15">
      <c r="A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P493" s="112"/>
    </row>
    <row r="494" spans="1:16" ht="15">
      <c r="A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P494" s="112"/>
    </row>
    <row r="495" spans="1:16" ht="15">
      <c r="A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P495" s="112"/>
    </row>
    <row r="496" spans="1:16" ht="15">
      <c r="A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P496" s="112"/>
    </row>
    <row r="497" spans="1:16" ht="15">
      <c r="A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P497" s="112"/>
    </row>
    <row r="498" spans="1:16" ht="15">
      <c r="A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P498" s="112"/>
    </row>
    <row r="499" spans="1:16" ht="15">
      <c r="A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P499" s="112"/>
    </row>
    <row r="500" spans="1:16" ht="15">
      <c r="A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P500" s="112"/>
    </row>
    <row r="501" spans="1:16" ht="15">
      <c r="A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P501" s="112"/>
    </row>
    <row r="502" spans="1:16" ht="15">
      <c r="A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P502" s="112"/>
    </row>
    <row r="503" spans="1:16" ht="15">
      <c r="A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P503" s="112"/>
    </row>
    <row r="504" spans="1:16" ht="15">
      <c r="A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P504" s="112"/>
    </row>
    <row r="505" spans="1:16" ht="15">
      <c r="A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P505" s="112"/>
    </row>
    <row r="506" spans="1:16" ht="15">
      <c r="A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P506" s="112"/>
    </row>
    <row r="507" spans="1:16" ht="15">
      <c r="A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P507" s="112"/>
    </row>
    <row r="508" spans="1:16" ht="15">
      <c r="A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P508" s="112"/>
    </row>
    <row r="509" spans="1:16" ht="15">
      <c r="A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P509" s="112"/>
    </row>
    <row r="510" spans="1:16" ht="15">
      <c r="A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P510" s="112"/>
    </row>
    <row r="511" spans="1:16" ht="15">
      <c r="A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P511" s="112"/>
    </row>
    <row r="512" spans="1:16" ht="15">
      <c r="A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P512" s="112"/>
    </row>
    <row r="513" spans="1:16" ht="15">
      <c r="A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P513" s="112"/>
    </row>
    <row r="514" spans="1:16" ht="15">
      <c r="A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P514" s="112"/>
    </row>
    <row r="515" spans="1:16" ht="15">
      <c r="A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P515" s="112"/>
    </row>
    <row r="516" spans="1:16" ht="15">
      <c r="A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P516" s="112"/>
    </row>
    <row r="517" spans="1:16" ht="15">
      <c r="A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P517" s="112"/>
    </row>
    <row r="518" spans="1:16" ht="15">
      <c r="A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P518" s="112"/>
    </row>
    <row r="519" spans="1:16" ht="15">
      <c r="A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P519" s="112"/>
    </row>
    <row r="520" spans="1:16" ht="15">
      <c r="A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P520" s="112"/>
    </row>
    <row r="521" spans="1:16" ht="15">
      <c r="A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P521" s="112"/>
    </row>
    <row r="522" spans="1:16" ht="15">
      <c r="A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P522" s="112"/>
    </row>
    <row r="523" spans="1:16" ht="15">
      <c r="A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P523" s="112"/>
    </row>
    <row r="524" spans="1:16" ht="15">
      <c r="A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P524" s="112"/>
    </row>
    <row r="525" spans="1:16" ht="15">
      <c r="A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P525" s="112"/>
    </row>
    <row r="526" spans="1:16" ht="15">
      <c r="A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P526" s="112"/>
    </row>
    <row r="527" spans="1:16" ht="15">
      <c r="A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P527" s="112"/>
    </row>
    <row r="528" spans="1:16" ht="15">
      <c r="A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P528" s="112"/>
    </row>
    <row r="529" spans="1:16" ht="15">
      <c r="A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P529" s="112"/>
    </row>
    <row r="530" spans="1:16" ht="15">
      <c r="A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P530" s="112"/>
    </row>
    <row r="531" spans="1:16" ht="15">
      <c r="A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P531" s="112"/>
    </row>
    <row r="532" spans="1:16" ht="15">
      <c r="A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P532" s="112"/>
    </row>
    <row r="533" spans="1:16" ht="15">
      <c r="A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P533" s="112"/>
    </row>
    <row r="534" spans="1:16" ht="15">
      <c r="A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P534" s="112"/>
    </row>
    <row r="535" spans="1:16" ht="15">
      <c r="A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P535" s="112"/>
    </row>
    <row r="536" spans="1:16" ht="15">
      <c r="A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P536" s="112"/>
    </row>
    <row r="537" spans="1:16" ht="15">
      <c r="A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P537" s="112"/>
    </row>
    <row r="538" spans="1:16" ht="15">
      <c r="A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P538" s="112"/>
    </row>
    <row r="539" spans="1:16" ht="15">
      <c r="A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P539" s="112"/>
    </row>
    <row r="540" spans="1:16" ht="15">
      <c r="A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P540" s="112"/>
    </row>
    <row r="541" spans="1:16" ht="15">
      <c r="A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P541" s="112"/>
    </row>
    <row r="542" spans="1:16" ht="15">
      <c r="A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P542" s="112"/>
    </row>
    <row r="543" spans="1:16" ht="15">
      <c r="A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P543" s="112"/>
    </row>
    <row r="544" spans="1:16" ht="15">
      <c r="A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P544" s="112"/>
    </row>
    <row r="545" spans="1:16" ht="15">
      <c r="A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P545" s="112"/>
    </row>
    <row r="546" spans="1:16" ht="15">
      <c r="A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P546" s="112"/>
    </row>
    <row r="547" spans="1:16" ht="15">
      <c r="A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P547" s="112"/>
    </row>
    <row r="548" spans="1:16" ht="15">
      <c r="A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P548" s="112"/>
    </row>
    <row r="549" spans="1:16" ht="15">
      <c r="A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P549" s="112"/>
    </row>
    <row r="550" spans="1:16" ht="15">
      <c r="A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P550" s="112"/>
    </row>
    <row r="551" spans="1:16" ht="15">
      <c r="A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P551" s="112"/>
    </row>
    <row r="552" spans="1:16" ht="15">
      <c r="A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P552" s="112"/>
    </row>
    <row r="553" spans="1:16" ht="15">
      <c r="A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P553" s="112"/>
    </row>
    <row r="554" spans="1:16" ht="15">
      <c r="A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P554" s="112"/>
    </row>
    <row r="555" spans="1:16" ht="15">
      <c r="A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P555" s="112"/>
    </row>
    <row r="556" spans="1:16" ht="15">
      <c r="A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P556" s="112"/>
    </row>
    <row r="557" spans="1:16" ht="15">
      <c r="A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P557" s="112"/>
    </row>
    <row r="558" spans="1:16" ht="15">
      <c r="A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P558" s="112"/>
    </row>
    <row r="559" spans="1:16" ht="15">
      <c r="A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P559" s="112"/>
    </row>
    <row r="560" spans="1:16" ht="15">
      <c r="A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P560" s="112"/>
    </row>
    <row r="561" spans="1:16" ht="15">
      <c r="A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P561" s="112"/>
    </row>
    <row r="562" spans="1:16" ht="15">
      <c r="A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P562" s="112"/>
    </row>
    <row r="563" spans="1:16" ht="15">
      <c r="A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P563" s="112"/>
    </row>
    <row r="564" spans="1:16" ht="15">
      <c r="A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P564" s="112"/>
    </row>
    <row r="565" spans="1:16" ht="15">
      <c r="A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P565" s="112"/>
    </row>
    <row r="566" spans="1:16" ht="15">
      <c r="A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P566" s="112"/>
    </row>
    <row r="567" spans="1:16" ht="15">
      <c r="A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P567" s="112"/>
    </row>
    <row r="568" spans="1:16" ht="15">
      <c r="A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P568" s="112"/>
    </row>
    <row r="569" spans="1:16" ht="15">
      <c r="A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P569" s="112"/>
    </row>
    <row r="570" spans="1:16" ht="15">
      <c r="A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P570" s="112"/>
    </row>
    <row r="571" spans="1:16" ht="15">
      <c r="A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P571" s="112"/>
    </row>
    <row r="572" spans="1:16" ht="15">
      <c r="A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P572" s="112"/>
    </row>
    <row r="573" spans="1:16" ht="15">
      <c r="A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P573" s="112"/>
    </row>
    <row r="574" spans="1:16" ht="15">
      <c r="A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P574" s="112"/>
    </row>
    <row r="575" spans="1:16" ht="15">
      <c r="A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P575" s="112"/>
    </row>
    <row r="576" spans="1:16" ht="15">
      <c r="A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P576" s="112"/>
    </row>
    <row r="577" spans="1:16" ht="15">
      <c r="A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P577" s="112"/>
    </row>
    <row r="578" spans="1:16" ht="15">
      <c r="A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P578" s="112"/>
    </row>
    <row r="579" spans="1:16" ht="15">
      <c r="A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P579" s="112"/>
    </row>
    <row r="580" spans="1:16" ht="15">
      <c r="A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P580" s="112"/>
    </row>
    <row r="581" spans="1:16" ht="15">
      <c r="A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P581" s="112"/>
    </row>
    <row r="582" spans="1:16" ht="15">
      <c r="A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P582" s="112"/>
    </row>
    <row r="583" spans="1:16" ht="15">
      <c r="A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P583" s="112"/>
    </row>
    <row r="584" spans="1:16" ht="15">
      <c r="A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P584" s="112"/>
    </row>
    <row r="585" spans="1:16" ht="15">
      <c r="A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P585" s="112"/>
    </row>
    <row r="586" spans="1:16" ht="15">
      <c r="A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P586" s="112"/>
    </row>
    <row r="587" spans="1:16" ht="15">
      <c r="A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P587" s="112"/>
    </row>
    <row r="588" spans="1:16" ht="15">
      <c r="A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P588" s="112"/>
    </row>
    <row r="589" spans="1:16" ht="15">
      <c r="A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P589" s="112"/>
    </row>
    <row r="590" spans="1:16" ht="15">
      <c r="A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P590" s="112"/>
    </row>
    <row r="591" spans="1:16" ht="15">
      <c r="A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P591" s="112"/>
    </row>
    <row r="592" spans="1:16" ht="15">
      <c r="A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P592" s="112"/>
    </row>
    <row r="593" spans="1:16" ht="15">
      <c r="A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P593" s="112"/>
    </row>
    <row r="594" spans="1:16" ht="15">
      <c r="A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P594" s="112"/>
    </row>
    <row r="595" spans="1:16" ht="15">
      <c r="A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P595" s="112"/>
    </row>
    <row r="596" spans="1:16" ht="15">
      <c r="A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P596" s="112"/>
    </row>
    <row r="597" spans="1:16" ht="15">
      <c r="A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P597" s="112"/>
    </row>
    <row r="598" spans="1:16" ht="15">
      <c r="A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P598" s="112"/>
    </row>
    <row r="599" spans="1:16" ht="15">
      <c r="A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P599" s="112"/>
    </row>
    <row r="600" spans="1:16" ht="15">
      <c r="A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P600" s="112"/>
    </row>
    <row r="601" spans="1:16" ht="15">
      <c r="A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P601" s="112"/>
    </row>
    <row r="602" spans="1:16" ht="15">
      <c r="A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P602" s="112"/>
    </row>
    <row r="603" spans="1:16" ht="15">
      <c r="A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P603" s="112"/>
    </row>
    <row r="604" spans="1:16" ht="15">
      <c r="A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P604" s="112"/>
    </row>
    <row r="605" spans="1:16" ht="15">
      <c r="A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P605" s="112"/>
    </row>
    <row r="606" spans="1:16" ht="15">
      <c r="A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P606" s="112"/>
    </row>
    <row r="607" spans="1:16" ht="15">
      <c r="A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P607" s="112"/>
    </row>
    <row r="608" spans="1:16" ht="15">
      <c r="A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P608" s="112"/>
    </row>
    <row r="609" spans="1:16" ht="15">
      <c r="A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P609" s="112"/>
    </row>
    <row r="610" spans="1:16" ht="15">
      <c r="A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P610" s="112"/>
    </row>
    <row r="611" spans="1:16" ht="15">
      <c r="A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P611" s="112"/>
    </row>
    <row r="612" spans="1:16" ht="15">
      <c r="A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P612" s="112"/>
    </row>
    <row r="613" spans="1:16" ht="15">
      <c r="A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P613" s="112"/>
    </row>
    <row r="614" spans="1:16" ht="15">
      <c r="A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P614" s="112"/>
    </row>
    <row r="615" spans="1:16" ht="15">
      <c r="A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P615" s="112"/>
    </row>
    <row r="616" spans="1:16" ht="15">
      <c r="A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P616" s="112"/>
    </row>
    <row r="617" spans="1:16" ht="15">
      <c r="A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P617" s="112"/>
    </row>
    <row r="618" spans="1:16" ht="15">
      <c r="A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P618" s="112"/>
    </row>
    <row r="619" spans="1:16" ht="15">
      <c r="A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P619" s="112"/>
    </row>
    <row r="620" spans="1:16" ht="15">
      <c r="A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P620" s="112"/>
    </row>
    <row r="621" spans="1:16" ht="15">
      <c r="A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P621" s="112"/>
    </row>
    <row r="622" spans="1:16" ht="15">
      <c r="A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P622" s="112"/>
    </row>
    <row r="623" spans="1:16" ht="15">
      <c r="A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P623" s="112"/>
    </row>
    <row r="624" spans="1:16" ht="15">
      <c r="A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P624" s="112"/>
    </row>
    <row r="625" spans="1:16" ht="15">
      <c r="A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P625" s="112"/>
    </row>
    <row r="626" spans="1:16" ht="15">
      <c r="A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P626" s="112"/>
    </row>
    <row r="627" spans="1:16" ht="15">
      <c r="A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P627" s="112"/>
    </row>
    <row r="628" spans="1:16" ht="15">
      <c r="A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P628" s="112"/>
    </row>
    <row r="629" spans="1:16" ht="15">
      <c r="A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P629" s="112"/>
    </row>
    <row r="630" spans="1:16" ht="15">
      <c r="A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P630" s="112"/>
    </row>
    <row r="631" spans="1:16" ht="15">
      <c r="A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P631" s="112"/>
    </row>
    <row r="632" spans="1:16" ht="15">
      <c r="A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P632" s="112"/>
    </row>
    <row r="633" spans="1:16" ht="15">
      <c r="A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P633" s="112"/>
    </row>
    <row r="634" spans="1:16" ht="15">
      <c r="A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P634" s="112"/>
    </row>
    <row r="635" spans="1:16" ht="15">
      <c r="A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P635" s="112"/>
    </row>
    <row r="636" spans="1:16" ht="15">
      <c r="A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P636" s="112"/>
    </row>
    <row r="637" spans="1:16" ht="15">
      <c r="A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P637" s="112"/>
    </row>
    <row r="638" spans="1:16" ht="15">
      <c r="A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P638" s="112"/>
    </row>
    <row r="639" spans="1:16" ht="15">
      <c r="A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P639" s="112"/>
    </row>
    <row r="640" spans="1:16" ht="15">
      <c r="A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P640" s="112"/>
    </row>
    <row r="641" spans="1:16" ht="15">
      <c r="A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P641" s="112"/>
    </row>
    <row r="642" spans="1:16" ht="15">
      <c r="A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P642" s="112"/>
    </row>
    <row r="643" spans="1:16" ht="15">
      <c r="A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P643" s="112"/>
    </row>
    <row r="644" spans="1:16" ht="15">
      <c r="A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P644" s="112"/>
    </row>
    <row r="645" spans="1:16" ht="15">
      <c r="A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P645" s="112"/>
    </row>
    <row r="646" spans="1:16" ht="15">
      <c r="A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P646" s="112"/>
    </row>
    <row r="647" spans="1:16" ht="15">
      <c r="A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P647" s="112"/>
    </row>
    <row r="648" spans="1:16" ht="15">
      <c r="A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P648" s="112"/>
    </row>
    <row r="649" spans="1:16" ht="15">
      <c r="A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P649" s="112"/>
    </row>
    <row r="650" spans="1:16" ht="15">
      <c r="A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P650" s="112"/>
    </row>
    <row r="651" spans="1:16" ht="15">
      <c r="A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P651" s="112"/>
    </row>
    <row r="652" spans="1:16" ht="15">
      <c r="A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P652" s="112"/>
    </row>
    <row r="653" spans="1:16" ht="15">
      <c r="A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P653" s="112"/>
    </row>
    <row r="654" spans="1:16" ht="15">
      <c r="A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P654" s="112"/>
    </row>
    <row r="655" spans="1:16" ht="15">
      <c r="A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P655" s="112"/>
    </row>
    <row r="656" spans="1:16" ht="15">
      <c r="A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P656" s="112"/>
    </row>
    <row r="657" spans="1:16" ht="15">
      <c r="A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P657" s="112"/>
    </row>
    <row r="658" spans="1:16" ht="15">
      <c r="A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P658" s="112"/>
    </row>
    <row r="659" spans="1:16" ht="15">
      <c r="A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P659" s="112"/>
    </row>
    <row r="660" spans="1:16" ht="15">
      <c r="A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P660" s="112"/>
    </row>
    <row r="661" spans="1:16" ht="15">
      <c r="A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P661" s="112"/>
    </row>
    <row r="662" spans="1:16" ht="15">
      <c r="A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P662" s="112"/>
    </row>
    <row r="663" spans="1:16" ht="15">
      <c r="A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P663" s="112"/>
    </row>
    <row r="664" spans="1:16" ht="15">
      <c r="A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P664" s="112"/>
    </row>
    <row r="665" spans="1:16" ht="15">
      <c r="A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P665" s="112"/>
    </row>
    <row r="666" spans="1:16" ht="15">
      <c r="A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P666" s="112"/>
    </row>
    <row r="667" spans="1:16" ht="15">
      <c r="A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P667" s="112"/>
    </row>
    <row r="668" spans="1:16" ht="15">
      <c r="A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P668" s="112"/>
    </row>
    <row r="669" spans="1:16" ht="15">
      <c r="A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P669" s="112"/>
    </row>
    <row r="670" spans="1:16" ht="15">
      <c r="A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P670" s="112"/>
    </row>
    <row r="671" spans="1:16" ht="15">
      <c r="A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P671" s="112"/>
    </row>
    <row r="672" spans="1:16" ht="15">
      <c r="A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P672" s="112"/>
    </row>
    <row r="673" spans="1:16" ht="15">
      <c r="A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P673" s="112"/>
    </row>
    <row r="674" spans="1:16" ht="15">
      <c r="A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P674" s="112"/>
    </row>
    <row r="675" spans="1:16" ht="15">
      <c r="A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P675" s="112"/>
    </row>
    <row r="676" spans="1:16" ht="15">
      <c r="A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P676" s="112"/>
    </row>
    <row r="677" spans="1:16" ht="15">
      <c r="A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P677" s="112"/>
    </row>
    <row r="678" spans="1:16" ht="15">
      <c r="A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P678" s="112"/>
    </row>
    <row r="679" spans="1:16" ht="15">
      <c r="A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P679" s="112"/>
    </row>
    <row r="680" spans="1:16" ht="15">
      <c r="A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P680" s="112"/>
    </row>
    <row r="681" spans="1:16" ht="15">
      <c r="A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P681" s="112"/>
    </row>
    <row r="682" spans="1:16" ht="15">
      <c r="A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P682" s="112"/>
    </row>
    <row r="683" spans="1:16" ht="15">
      <c r="A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P683" s="112"/>
    </row>
    <row r="684" spans="1:16" ht="15">
      <c r="A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P684" s="112"/>
    </row>
    <row r="685" spans="1:16" ht="15">
      <c r="A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P685" s="112"/>
    </row>
    <row r="686" spans="1:16" ht="15">
      <c r="A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P686" s="112"/>
    </row>
    <row r="687" spans="1:16" ht="15">
      <c r="A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P687" s="112"/>
    </row>
    <row r="688" spans="1:16" ht="15">
      <c r="A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P688" s="112"/>
    </row>
    <row r="689" spans="1:16" ht="15">
      <c r="A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P689" s="112"/>
    </row>
    <row r="690" spans="1:16" ht="15">
      <c r="A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P690" s="112"/>
    </row>
    <row r="691" spans="1:16" ht="15">
      <c r="A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P691" s="112"/>
    </row>
    <row r="692" spans="1:16" ht="15">
      <c r="A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P692" s="112"/>
    </row>
    <row r="693" spans="1:16" ht="15">
      <c r="A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P693" s="112"/>
    </row>
    <row r="694" spans="1:16" ht="15">
      <c r="A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P694" s="112"/>
    </row>
    <row r="695" spans="1:16" ht="15">
      <c r="A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P695" s="112"/>
    </row>
    <row r="696" spans="1:16" ht="15">
      <c r="A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P696" s="112"/>
    </row>
    <row r="697" spans="1:16" ht="15">
      <c r="A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P697" s="112"/>
    </row>
    <row r="698" spans="1:16" ht="15">
      <c r="A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P698" s="112"/>
    </row>
    <row r="699" spans="1:16" ht="15">
      <c r="A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P699" s="112"/>
    </row>
    <row r="700" spans="1:16" ht="15">
      <c r="A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P700" s="112"/>
    </row>
    <row r="701" spans="1:16" ht="15">
      <c r="A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P701" s="112"/>
    </row>
    <row r="702" spans="1:16" ht="15">
      <c r="A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P702" s="112"/>
    </row>
    <row r="703" spans="1:16" ht="15">
      <c r="A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P703" s="112"/>
    </row>
    <row r="704" spans="1:16" ht="15">
      <c r="A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P704" s="112"/>
    </row>
    <row r="705" spans="1:16" ht="15">
      <c r="A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P705" s="112"/>
    </row>
    <row r="706" spans="1:16" ht="15">
      <c r="A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P706" s="112"/>
    </row>
    <row r="707" spans="1:16" ht="15">
      <c r="A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P707" s="112"/>
    </row>
    <row r="708" spans="1:16" ht="15">
      <c r="A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P708" s="112"/>
    </row>
    <row r="709" spans="1:16" ht="15">
      <c r="A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P709" s="112"/>
    </row>
    <row r="710" spans="1:16" ht="15">
      <c r="A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P710" s="112"/>
    </row>
    <row r="711" spans="1:16" ht="15">
      <c r="A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P711" s="112"/>
    </row>
    <row r="712" spans="1:16" ht="15">
      <c r="A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P712" s="112"/>
    </row>
    <row r="713" spans="1:16" ht="15">
      <c r="A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P713" s="112"/>
    </row>
    <row r="714" spans="1:16" ht="15">
      <c r="A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P714" s="112"/>
    </row>
    <row r="715" spans="1:16" ht="15">
      <c r="A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P715" s="112"/>
    </row>
    <row r="716" spans="1:16" ht="15">
      <c r="A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P716" s="112"/>
    </row>
    <row r="717" spans="1:16" ht="15">
      <c r="A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P717" s="112"/>
    </row>
    <row r="718" spans="1:16" ht="15">
      <c r="A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P718" s="112"/>
    </row>
    <row r="719" spans="1:16" ht="15">
      <c r="A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P719" s="112"/>
    </row>
    <row r="720" spans="1:16" ht="15">
      <c r="A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P720" s="112"/>
    </row>
    <row r="721" spans="1:16" ht="15">
      <c r="A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P721" s="112"/>
    </row>
    <row r="722" spans="1:16" ht="15">
      <c r="A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P722" s="112"/>
    </row>
    <row r="723" spans="1:16" ht="15">
      <c r="A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P723" s="112"/>
    </row>
    <row r="724" spans="1:16" ht="15">
      <c r="A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P724" s="112"/>
    </row>
    <row r="725" spans="1:16" ht="15">
      <c r="A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P725" s="112"/>
    </row>
    <row r="726" spans="1:16" ht="15">
      <c r="A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P726" s="112"/>
    </row>
    <row r="727" spans="1:16" ht="15">
      <c r="A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P727" s="112"/>
    </row>
    <row r="728" spans="1:16" ht="15">
      <c r="A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P728" s="112"/>
    </row>
    <row r="729" spans="1:16" ht="15">
      <c r="A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P729" s="112"/>
    </row>
    <row r="730" spans="1:16" ht="15">
      <c r="A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P730" s="112"/>
    </row>
    <row r="731" spans="1:16" ht="15">
      <c r="A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P731" s="112"/>
    </row>
    <row r="732" spans="1:16" ht="15">
      <c r="A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P732" s="112"/>
    </row>
    <row r="733" spans="1:16" ht="15">
      <c r="A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P733" s="112"/>
    </row>
    <row r="734" spans="1:16" ht="15">
      <c r="A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P734" s="112"/>
    </row>
    <row r="735" spans="1:16" ht="15">
      <c r="A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P735" s="112"/>
    </row>
    <row r="736" spans="1:16" ht="15">
      <c r="A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P736" s="112"/>
    </row>
    <row r="737" spans="1:16" ht="15">
      <c r="A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P737" s="112"/>
    </row>
    <row r="738" spans="1:16" ht="15">
      <c r="A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P738" s="112"/>
    </row>
    <row r="739" spans="1:16" ht="15">
      <c r="A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P739" s="112"/>
    </row>
    <row r="740" spans="1:16" ht="15">
      <c r="A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P740" s="112"/>
    </row>
    <row r="741" spans="1:16" ht="15">
      <c r="A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P741" s="112"/>
    </row>
    <row r="742" spans="1:16" ht="15">
      <c r="A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P742" s="112"/>
    </row>
    <row r="743" spans="1:16" ht="15">
      <c r="A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P743" s="112"/>
    </row>
    <row r="744" spans="1:16" ht="15">
      <c r="A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P744" s="112"/>
    </row>
    <row r="745" spans="1:16" ht="15">
      <c r="A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P745" s="112"/>
    </row>
    <row r="746" spans="1:16" ht="15">
      <c r="A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P746" s="112"/>
    </row>
    <row r="747" spans="1:16" ht="15">
      <c r="A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P747" s="112"/>
    </row>
    <row r="748" spans="1:16" ht="15">
      <c r="A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P748" s="112"/>
    </row>
    <row r="749" spans="1:16" ht="15">
      <c r="A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P749" s="112"/>
    </row>
    <row r="750" spans="1:16" ht="15">
      <c r="A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P750" s="112"/>
    </row>
    <row r="751" spans="1:16" ht="15">
      <c r="A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P751" s="112"/>
    </row>
    <row r="752" spans="1:16" ht="15">
      <c r="A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P752" s="112"/>
    </row>
    <row r="753" spans="1:16" ht="15">
      <c r="A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P753" s="112"/>
    </row>
    <row r="754" spans="1:16" ht="15">
      <c r="A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P754" s="112"/>
    </row>
    <row r="755" spans="1:16" ht="15">
      <c r="A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P755" s="112"/>
    </row>
    <row r="756" spans="1:16" ht="15">
      <c r="A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P756" s="112"/>
    </row>
    <row r="757" spans="1:16" ht="15">
      <c r="A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P757" s="112"/>
    </row>
    <row r="758" spans="1:16" ht="15">
      <c r="A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P758" s="112"/>
    </row>
    <row r="759" spans="1:16" ht="15">
      <c r="A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P759" s="112"/>
    </row>
    <row r="760" spans="1:16" ht="15">
      <c r="A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P760" s="112"/>
    </row>
    <row r="761" spans="1:16" ht="15">
      <c r="A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P761" s="112"/>
    </row>
    <row r="762" spans="1:16" ht="15">
      <c r="A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P762" s="112"/>
    </row>
    <row r="763" spans="1:16" ht="15">
      <c r="A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P763" s="112"/>
    </row>
    <row r="764" spans="1:16" ht="15">
      <c r="A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P764" s="112"/>
    </row>
    <row r="765" spans="1:16" ht="15">
      <c r="A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P765" s="112"/>
    </row>
    <row r="766" spans="1:16" ht="15">
      <c r="A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P766" s="112"/>
    </row>
    <row r="767" spans="1:16" ht="15">
      <c r="A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P767" s="112"/>
    </row>
    <row r="768" spans="1:16" ht="15">
      <c r="A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P768" s="112"/>
    </row>
    <row r="769" spans="1:16" ht="15">
      <c r="A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P769" s="112"/>
    </row>
    <row r="770" spans="1:16" ht="15">
      <c r="A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P770" s="112"/>
    </row>
    <row r="771" spans="1:16" ht="15">
      <c r="A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P771" s="112"/>
    </row>
    <row r="772" spans="1:16" ht="15">
      <c r="A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P772" s="112"/>
    </row>
    <row r="773" spans="1:16" ht="15">
      <c r="A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P773" s="112"/>
    </row>
    <row r="774" spans="1:16" ht="15">
      <c r="A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P774" s="112"/>
    </row>
    <row r="775" spans="1:16" ht="15">
      <c r="A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P775" s="112"/>
    </row>
    <row r="776" spans="1:16" ht="15">
      <c r="A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P776" s="112"/>
    </row>
    <row r="777" spans="1:16" ht="15">
      <c r="A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P777" s="112"/>
    </row>
    <row r="778" spans="1:16" ht="15">
      <c r="A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P778" s="112"/>
    </row>
    <row r="779" spans="1:16" ht="15">
      <c r="A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P779" s="112"/>
    </row>
    <row r="780" spans="1:16" ht="15">
      <c r="A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P780" s="112"/>
    </row>
    <row r="781" spans="1:16" ht="15">
      <c r="A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P781" s="112"/>
    </row>
    <row r="782" spans="1:16" ht="15">
      <c r="A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P782" s="112"/>
    </row>
    <row r="783" spans="1:16" ht="15">
      <c r="A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P783" s="112"/>
    </row>
    <row r="784" spans="1:16" ht="15">
      <c r="A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P784" s="112"/>
    </row>
    <row r="785" spans="1:16" ht="15">
      <c r="A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P785" s="112"/>
    </row>
    <row r="786" spans="1:16" ht="15">
      <c r="A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P786" s="112"/>
    </row>
    <row r="787" spans="1:16" ht="15">
      <c r="A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P787" s="112"/>
    </row>
    <row r="788" spans="1:16" ht="15">
      <c r="A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P788" s="112"/>
    </row>
    <row r="789" spans="1:16" ht="15">
      <c r="A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P789" s="112"/>
    </row>
    <row r="790" spans="1:16" ht="15">
      <c r="A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P790" s="112"/>
    </row>
    <row r="791" spans="1:16" ht="15">
      <c r="A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P791" s="112"/>
    </row>
    <row r="792" spans="1:16" ht="15">
      <c r="A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P792" s="112"/>
    </row>
    <row r="793" spans="1:16" ht="15">
      <c r="A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P793" s="112"/>
    </row>
    <row r="794" spans="1:16" ht="15">
      <c r="A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P794" s="112"/>
    </row>
    <row r="795" spans="1:16" ht="15">
      <c r="A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P795" s="112"/>
    </row>
    <row r="796" spans="1:16" ht="15">
      <c r="A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P796" s="112"/>
    </row>
    <row r="797" spans="1:16" ht="15">
      <c r="A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P797" s="112"/>
    </row>
    <row r="798" spans="1:16" ht="15">
      <c r="A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P798" s="112"/>
    </row>
    <row r="799" spans="1:16" ht="15">
      <c r="A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P799" s="112"/>
    </row>
    <row r="800" spans="1:16" ht="15">
      <c r="A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P800" s="112"/>
    </row>
    <row r="801" spans="1:16" ht="15">
      <c r="A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P801" s="112"/>
    </row>
    <row r="802" spans="1:16" ht="15">
      <c r="A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P802" s="112"/>
    </row>
    <row r="803" spans="1:16" ht="15">
      <c r="A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P803" s="112"/>
    </row>
    <row r="804" spans="1:16" ht="15">
      <c r="A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P804" s="112"/>
    </row>
    <row r="805" spans="1:16" ht="15">
      <c r="A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P805" s="112"/>
    </row>
    <row r="806" spans="1:16" ht="15">
      <c r="A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P806" s="112"/>
    </row>
    <row r="807" spans="1:16" ht="15">
      <c r="A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P807" s="112"/>
    </row>
    <row r="808" spans="1:16" ht="15">
      <c r="A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P808" s="112"/>
    </row>
    <row r="809" spans="1:16" ht="15">
      <c r="A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P809" s="112"/>
    </row>
    <row r="810" spans="1:16" ht="15">
      <c r="A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P810" s="112"/>
    </row>
    <row r="811" spans="1:16" ht="15">
      <c r="A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P811" s="112"/>
    </row>
    <row r="812" spans="1:16" ht="15">
      <c r="A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P812" s="112"/>
    </row>
    <row r="813" spans="1:16" ht="15">
      <c r="A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P813" s="112"/>
    </row>
    <row r="814" spans="1:16" ht="15">
      <c r="A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P814" s="112"/>
    </row>
    <row r="815" spans="1:16" ht="15">
      <c r="A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P815" s="112"/>
    </row>
    <row r="816" spans="1:16" ht="15">
      <c r="A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P816" s="112"/>
    </row>
    <row r="817" spans="1:16" ht="15">
      <c r="A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P817" s="112"/>
    </row>
    <row r="818" spans="1:16" ht="15">
      <c r="A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P818" s="112"/>
    </row>
    <row r="819" spans="1:16" ht="15">
      <c r="A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P819" s="112"/>
    </row>
    <row r="820" spans="1:16" ht="15">
      <c r="A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P820" s="112"/>
    </row>
    <row r="821" spans="1:16" ht="15">
      <c r="A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P821" s="112"/>
    </row>
    <row r="822" spans="1:16" ht="15">
      <c r="A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P822" s="112"/>
    </row>
    <row r="823" spans="1:16" ht="15">
      <c r="A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P823" s="112"/>
    </row>
    <row r="824" spans="1:16" ht="15">
      <c r="A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P824" s="112"/>
    </row>
    <row r="825" spans="1:16" ht="15">
      <c r="A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P825" s="112"/>
    </row>
    <row r="826" spans="1:16" ht="15">
      <c r="A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P826" s="112"/>
    </row>
    <row r="827" spans="1:16" ht="15">
      <c r="A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P827" s="112"/>
    </row>
    <row r="828" spans="1:16" ht="15">
      <c r="A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P828" s="112"/>
    </row>
    <row r="829" spans="1:16" ht="15">
      <c r="A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P829" s="112"/>
    </row>
    <row r="830" spans="1:16" ht="15">
      <c r="A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P830" s="112"/>
    </row>
    <row r="831" spans="1:16" ht="15">
      <c r="A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P831" s="112"/>
    </row>
    <row r="832" spans="1:16" ht="15">
      <c r="A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P832" s="112"/>
    </row>
    <row r="833" spans="1:16" ht="15">
      <c r="A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P833" s="112"/>
    </row>
    <row r="834" spans="1:16" ht="15">
      <c r="A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P834" s="112"/>
    </row>
    <row r="835" spans="1:16" ht="15">
      <c r="A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P835" s="112"/>
    </row>
    <row r="836" spans="1:16" ht="15">
      <c r="A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P836" s="112"/>
    </row>
    <row r="837" spans="1:16" ht="15">
      <c r="A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P837" s="112"/>
    </row>
    <row r="838" spans="1:16" ht="15">
      <c r="A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P838" s="112"/>
    </row>
    <row r="839" spans="1:16" ht="15">
      <c r="A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P839" s="112"/>
    </row>
    <row r="840" spans="1:16" ht="15">
      <c r="A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P840" s="112"/>
    </row>
    <row r="841" spans="1:16" ht="15">
      <c r="A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P841" s="112"/>
    </row>
    <row r="842" spans="1:16" ht="15">
      <c r="A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P842" s="112"/>
    </row>
    <row r="843" spans="1:16" ht="15">
      <c r="A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P843" s="112"/>
    </row>
    <row r="844" spans="1:16" ht="15">
      <c r="A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P844" s="112"/>
    </row>
    <row r="845" spans="1:16" ht="15">
      <c r="A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P845" s="112"/>
    </row>
    <row r="846" spans="1:16" ht="15">
      <c r="A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P846" s="112"/>
    </row>
    <row r="847" spans="1:16" ht="15">
      <c r="A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P847" s="112"/>
    </row>
    <row r="848" spans="1:16" ht="15">
      <c r="A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P848" s="112"/>
    </row>
    <row r="849" spans="1:16" ht="15">
      <c r="A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P849" s="112"/>
    </row>
    <row r="850" spans="1:16" ht="15">
      <c r="A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P850" s="112"/>
    </row>
    <row r="851" spans="1:16" ht="15">
      <c r="A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P851" s="112"/>
    </row>
    <row r="852" spans="1:16" ht="15">
      <c r="A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P852" s="112"/>
    </row>
    <row r="853" spans="1:16" ht="15">
      <c r="A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P853" s="112"/>
    </row>
    <row r="854" spans="1:16" ht="15">
      <c r="A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P854" s="112"/>
    </row>
    <row r="855" spans="1:16" ht="15">
      <c r="A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P855" s="112"/>
    </row>
    <row r="856" spans="1:16" ht="15">
      <c r="A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P856" s="112"/>
    </row>
    <row r="857" spans="1:16" ht="15">
      <c r="A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P857" s="112"/>
    </row>
    <row r="858" spans="1:16" ht="15">
      <c r="A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P858" s="112"/>
    </row>
    <row r="859" spans="1:16" ht="15">
      <c r="A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P859" s="112"/>
    </row>
    <row r="860" spans="1:16" ht="15">
      <c r="A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P860" s="112"/>
    </row>
    <row r="861" spans="1:16" ht="15">
      <c r="A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P861" s="112"/>
    </row>
    <row r="862" spans="1:16" ht="15">
      <c r="A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P862" s="112"/>
    </row>
    <row r="863" spans="1:16" ht="15">
      <c r="A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P863" s="112"/>
    </row>
    <row r="864" spans="1:16" ht="15">
      <c r="A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P864" s="112"/>
    </row>
    <row r="865" spans="1:16" ht="15">
      <c r="A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P865" s="112"/>
    </row>
    <row r="866" spans="1:16" ht="15">
      <c r="A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P866" s="112"/>
    </row>
    <row r="867" spans="1:16" ht="15">
      <c r="A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P867" s="112"/>
    </row>
    <row r="868" spans="1:16" ht="15">
      <c r="A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P868" s="112"/>
    </row>
    <row r="869" spans="1:16" ht="15">
      <c r="A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P869" s="112"/>
    </row>
    <row r="870" spans="1:16" ht="15">
      <c r="A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P870" s="112"/>
    </row>
    <row r="871" spans="1:16" ht="15">
      <c r="A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P871" s="112"/>
    </row>
    <row r="872" spans="1:16" ht="15">
      <c r="A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P872" s="112"/>
    </row>
    <row r="873" spans="1:16" ht="15">
      <c r="A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P873" s="112"/>
    </row>
    <row r="874" spans="1:16" ht="15">
      <c r="A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P874" s="112"/>
    </row>
    <row r="875" spans="1:16" ht="15">
      <c r="A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P875" s="112"/>
    </row>
    <row r="876" spans="1:16" ht="15">
      <c r="A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P876" s="112"/>
    </row>
    <row r="877" spans="1:16" ht="15">
      <c r="A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P877" s="112"/>
    </row>
    <row r="878" spans="1:16" ht="15">
      <c r="A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P878" s="112"/>
    </row>
    <row r="879" spans="1:16" ht="15">
      <c r="A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P879" s="112"/>
    </row>
    <row r="880" spans="1:16" ht="15">
      <c r="A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P880" s="112"/>
    </row>
    <row r="881" spans="1:16" ht="15">
      <c r="A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P881" s="112"/>
    </row>
    <row r="882" spans="1:16" ht="15">
      <c r="A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P882" s="112"/>
    </row>
    <row r="883" spans="1:16" ht="15">
      <c r="A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P883" s="112"/>
    </row>
    <row r="884" spans="1:16" ht="15">
      <c r="A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P884" s="112"/>
    </row>
    <row r="885" spans="1:16" ht="15">
      <c r="A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P885" s="112"/>
    </row>
    <row r="886" spans="1:16" ht="15">
      <c r="A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P886" s="112"/>
    </row>
    <row r="887" spans="1:16" ht="15">
      <c r="A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P887" s="112"/>
    </row>
    <row r="888" spans="1:16" ht="15">
      <c r="A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P888" s="112"/>
    </row>
    <row r="889" spans="1:16" ht="15">
      <c r="A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P889" s="112"/>
    </row>
    <row r="890" spans="1:16" ht="15">
      <c r="A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P890" s="112"/>
    </row>
    <row r="891" spans="1:16" ht="15">
      <c r="A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P891" s="112"/>
    </row>
    <row r="892" spans="1:16" ht="15">
      <c r="A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P892" s="112"/>
    </row>
    <row r="893" spans="1:16" ht="15">
      <c r="A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P893" s="112"/>
    </row>
    <row r="894" spans="1:16" ht="15">
      <c r="A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P894" s="112"/>
    </row>
    <row r="895" spans="1:16" ht="15">
      <c r="A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P895" s="112"/>
    </row>
    <row r="896" spans="1:16" ht="15">
      <c r="A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P896" s="112"/>
    </row>
    <row r="897" spans="1:16" ht="15">
      <c r="A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P897" s="112"/>
    </row>
    <row r="898" spans="1:16" ht="15">
      <c r="A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P898" s="112"/>
    </row>
    <row r="899" spans="1:16" ht="15">
      <c r="A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P899" s="112"/>
    </row>
    <row r="900" spans="1:16" ht="15">
      <c r="A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P900" s="112"/>
    </row>
    <row r="901" spans="1:16" ht="15">
      <c r="A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P901" s="112"/>
    </row>
    <row r="902" spans="1:16" ht="15">
      <c r="A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P902" s="112"/>
    </row>
    <row r="903" spans="1:16" ht="15">
      <c r="A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P903" s="112"/>
    </row>
    <row r="904" spans="1:16" ht="15">
      <c r="A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P904" s="112"/>
    </row>
    <row r="905" spans="1:16" ht="15">
      <c r="A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P905" s="112"/>
    </row>
    <row r="906" spans="1:16" ht="15">
      <c r="A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P906" s="112"/>
    </row>
    <row r="907" spans="1:16" ht="15">
      <c r="A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P907" s="112"/>
    </row>
    <row r="908" spans="1:16" ht="15">
      <c r="A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P908" s="112"/>
    </row>
    <row r="909" spans="1:16" ht="15">
      <c r="A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P909" s="112"/>
    </row>
    <row r="910" spans="1:16" ht="15">
      <c r="A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P910" s="112"/>
    </row>
    <row r="911" spans="1:16" ht="15">
      <c r="A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P911" s="112"/>
    </row>
    <row r="912" spans="1:16" ht="15">
      <c r="A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P912" s="112"/>
    </row>
    <row r="913" spans="1:16" ht="15">
      <c r="A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P913" s="112"/>
    </row>
    <row r="914" spans="1:16" ht="15">
      <c r="A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P914" s="112"/>
    </row>
    <row r="915" spans="1:16" ht="15">
      <c r="A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P915" s="112"/>
    </row>
    <row r="916" spans="1:16" ht="15">
      <c r="A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P916" s="112"/>
    </row>
    <row r="917" spans="1:16" ht="15">
      <c r="A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P917" s="112"/>
    </row>
    <row r="918" spans="1:16" ht="15">
      <c r="A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P918" s="112"/>
    </row>
    <row r="919" spans="1:16" ht="15">
      <c r="A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P919" s="112"/>
    </row>
    <row r="920" spans="1:16" ht="15">
      <c r="A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P920" s="112"/>
    </row>
    <row r="921" spans="1:16" ht="15">
      <c r="A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P921" s="112"/>
    </row>
    <row r="922" spans="1:16" ht="15">
      <c r="A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P922" s="112"/>
    </row>
    <row r="923" spans="1:16" ht="15">
      <c r="A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P923" s="112"/>
    </row>
    <row r="924" spans="1:16" ht="15">
      <c r="A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P924" s="112"/>
    </row>
    <row r="925" spans="1:16" ht="15">
      <c r="A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P925" s="112"/>
    </row>
    <row r="926" spans="1:16" ht="15">
      <c r="A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P926" s="112"/>
    </row>
    <row r="927" spans="1:16" ht="15">
      <c r="A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P927" s="112"/>
    </row>
    <row r="928" spans="1:16" ht="15">
      <c r="A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P928" s="112"/>
    </row>
    <row r="929" spans="1:16" ht="15">
      <c r="A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P929" s="112"/>
    </row>
    <row r="930" spans="1:16" ht="15">
      <c r="A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P930" s="112"/>
    </row>
    <row r="931" spans="1:16" ht="15">
      <c r="A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P931" s="112"/>
    </row>
    <row r="932" spans="1:16" ht="15">
      <c r="A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P932" s="112"/>
    </row>
    <row r="933" spans="1:16" ht="15">
      <c r="A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P933" s="112"/>
    </row>
    <row r="934" spans="1:16" ht="15">
      <c r="A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P934" s="112"/>
    </row>
    <row r="935" spans="1:16" ht="15">
      <c r="A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P935" s="112"/>
    </row>
    <row r="936" spans="1:16" ht="15">
      <c r="A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P936" s="112"/>
    </row>
    <row r="937" spans="1:16" ht="15">
      <c r="A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P937" s="112"/>
    </row>
    <row r="938" spans="1:16" ht="15">
      <c r="A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P938" s="112"/>
    </row>
    <row r="939" spans="1:16" ht="15">
      <c r="A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P939" s="112"/>
    </row>
    <row r="940" spans="1:16" ht="15">
      <c r="A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P940" s="112"/>
    </row>
    <row r="941" spans="1:16" ht="15">
      <c r="A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P941" s="112"/>
    </row>
    <row r="942" spans="1:16" ht="15">
      <c r="A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P942" s="112"/>
    </row>
    <row r="943" spans="1:16" ht="15">
      <c r="A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P943" s="112"/>
    </row>
    <row r="944" spans="1:16" ht="15">
      <c r="A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P944" s="112"/>
    </row>
    <row r="945" spans="1:16" ht="15">
      <c r="A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P945" s="112"/>
    </row>
    <row r="946" spans="1:16" ht="15">
      <c r="A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P946" s="112"/>
    </row>
    <row r="947" spans="1:16" ht="15">
      <c r="A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P947" s="112"/>
    </row>
    <row r="948" spans="1:16" ht="15">
      <c r="A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P948" s="112"/>
    </row>
    <row r="949" spans="1:16" ht="15">
      <c r="A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P949" s="112"/>
    </row>
    <row r="950" spans="1:16" ht="15">
      <c r="A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P950" s="112"/>
    </row>
    <row r="951" spans="1:16" ht="15">
      <c r="A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P951" s="112"/>
    </row>
    <row r="952" spans="1:16" ht="15">
      <c r="A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P952" s="112"/>
    </row>
    <row r="953" spans="1:16" ht="15">
      <c r="A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P953" s="112"/>
    </row>
    <row r="954" spans="1:16" ht="15">
      <c r="A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P954" s="112"/>
    </row>
    <row r="955" spans="1:16" ht="15">
      <c r="A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P955" s="112"/>
    </row>
    <row r="956" spans="1:16" ht="15">
      <c r="A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P956" s="112"/>
    </row>
    <row r="957" spans="1:16" ht="15">
      <c r="A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P957" s="112"/>
    </row>
    <row r="958" spans="1:16" ht="15">
      <c r="A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P958" s="112"/>
    </row>
    <row r="959" spans="1:16" ht="15">
      <c r="A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P959" s="112"/>
    </row>
    <row r="960" spans="1:16" ht="15">
      <c r="A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P960" s="112"/>
    </row>
    <row r="961" spans="1:16" ht="15">
      <c r="A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P961" s="112"/>
    </row>
    <row r="962" spans="1:16" ht="15">
      <c r="A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P962" s="112"/>
    </row>
    <row r="963" spans="1:16" ht="15">
      <c r="A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P963" s="112"/>
    </row>
    <row r="964" spans="1:16" ht="15">
      <c r="A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P964" s="112"/>
    </row>
    <row r="965" spans="1:16" ht="15">
      <c r="A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P965" s="112"/>
    </row>
    <row r="966" spans="1:16" ht="15">
      <c r="A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P966" s="112"/>
    </row>
    <row r="967" spans="1:16" ht="15">
      <c r="A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P967" s="112"/>
    </row>
    <row r="968" spans="1:16" ht="15">
      <c r="A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P968" s="112"/>
    </row>
    <row r="969" spans="1:16" ht="15">
      <c r="A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P969" s="112"/>
    </row>
    <row r="970" spans="1:16" ht="15">
      <c r="A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P970" s="112"/>
    </row>
    <row r="971" spans="1:16" ht="15">
      <c r="A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P971" s="112"/>
    </row>
    <row r="972" spans="1:16" ht="15">
      <c r="A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P972" s="112"/>
    </row>
    <row r="973" spans="1:16" ht="15">
      <c r="A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P973" s="112"/>
    </row>
    <row r="974" spans="1:16" ht="15">
      <c r="A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P974" s="112"/>
    </row>
    <row r="975" spans="1:16" ht="15">
      <c r="A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P975" s="112"/>
    </row>
    <row r="976" spans="1:16" ht="15">
      <c r="A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P976" s="112"/>
    </row>
    <row r="977" spans="1:16" ht="15">
      <c r="A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P977" s="112"/>
    </row>
    <row r="978" spans="1:16" ht="15">
      <c r="A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P978" s="112"/>
    </row>
    <row r="979" spans="1:16" ht="15">
      <c r="A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P979" s="112"/>
    </row>
    <row r="980" spans="1:16" ht="15">
      <c r="A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P980" s="112"/>
    </row>
    <row r="981" spans="1:16" ht="15">
      <c r="A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P981" s="112"/>
    </row>
    <row r="982" spans="1:16" ht="15">
      <c r="A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P982" s="112"/>
    </row>
    <row r="983" spans="1:16" ht="15">
      <c r="A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P983" s="112"/>
    </row>
    <row r="984" spans="1:16" ht="15">
      <c r="A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P984" s="112"/>
    </row>
    <row r="985" spans="1:16" ht="15">
      <c r="A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P985" s="112"/>
    </row>
    <row r="986" spans="1:16" ht="15">
      <c r="A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P986" s="112"/>
    </row>
    <row r="987" spans="1:16" ht="15">
      <c r="A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P987" s="112"/>
    </row>
    <row r="988" spans="1:16" ht="15">
      <c r="A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P988" s="112"/>
    </row>
    <row r="989" spans="1:16" ht="15">
      <c r="A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P989" s="112"/>
    </row>
    <row r="990" spans="1:16" ht="15">
      <c r="A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P990" s="112"/>
    </row>
    <row r="991" spans="1:16" ht="15">
      <c r="A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P991" s="112"/>
    </row>
    <row r="992" spans="1:16" ht="15">
      <c r="A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P992" s="112"/>
    </row>
    <row r="993" spans="1:16" ht="15">
      <c r="A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P993" s="112"/>
    </row>
    <row r="994" spans="1:16" ht="15">
      <c r="A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P994" s="112"/>
    </row>
    <row r="995" spans="1:16" ht="15">
      <c r="A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P995" s="112"/>
    </row>
    <row r="996" spans="1:16" ht="15">
      <c r="A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P996" s="112"/>
    </row>
    <row r="997" spans="1:16" ht="15">
      <c r="A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P997" s="112"/>
    </row>
  </sheetData>
  <mergeCells count="2">
    <mergeCell ref="A1:B1"/>
    <mergeCell ref="C1:P1"/>
  </mergeCells>
  <conditionalFormatting sqref="E3:H3 E5:H15">
    <cfRule type="cellIs" dxfId="1" priority="1" operator="greaterThanOrEqual">
      <formula>0</formula>
    </cfRule>
  </conditionalFormatting>
  <conditionalFormatting sqref="E3:H3 E5:H15">
    <cfRule type="cellIs" dxfId="0" priority="2" operator="lessThanOrEqual">
      <formula>0</formula>
    </cfRule>
  </conditionalFormatting>
  <dataValidations count="1">
    <dataValidation type="list" allowBlank="1" sqref="O3:O27" xr:uid="{00000000-0002-0000-0500-000000000000}">
      <formula1>$U$3:$U$6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31-08-2022</vt:lpstr>
      <vt:lpstr>15-08-2022</vt:lpstr>
      <vt:lpstr>15-09-2022</vt:lpstr>
      <vt:lpstr>30-09-2022</vt:lpstr>
      <vt:lpstr>14-10-2022</vt:lpstr>
      <vt:lpstr>03-11-22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HomePC</cp:lastModifiedBy>
  <dcterms:modified xsi:type="dcterms:W3CDTF">2023-08-17T09:08:44Z</dcterms:modified>
</cp:coreProperties>
</file>