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EfG44FNG3oEZYvKhCfVrGTtwmgiKiGSy2at1C0ibjqI="/>
    </ext>
  </extLst>
</workbook>
</file>

<file path=xl/sharedStrings.xml><?xml version="1.0" encoding="utf-8"?>
<sst xmlns="http://schemas.openxmlformats.org/spreadsheetml/2006/main" count="31" uniqueCount="29">
  <si>
    <t>Quantity Sold by Dealer ID</t>
  </si>
  <si>
    <t>Dealer ID</t>
  </si>
  <si>
    <t>Quantity Sold</t>
  </si>
  <si>
    <t>Profit by Date and Model ($M)</t>
  </si>
  <si>
    <t>Month</t>
  </si>
  <si>
    <t>Beaumont</t>
  </si>
  <si>
    <t>Hudson</t>
  </si>
  <si>
    <t>Mountaineer</t>
  </si>
  <si>
    <t>Salish</t>
  </si>
  <si>
    <t>Labrador</t>
  </si>
  <si>
    <t>Torino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</si>
  <si>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</si>
  <si>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</si>
  <si>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</si>
  <si>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</si>
  <si>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</si>
  <si>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</si>
  <si>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</si>
  <si>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</si>
  <si>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</si>
  <si>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</si>
  <si>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</si>
  <si>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</si>
  <si>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Profit by Year and Dealer ID ($M)</t>
  </si>
  <si>
    <t>2018</t>
  </si>
  <si>
    <t>2019</t>
  </si>
  <si>
    <t>2020</t>
  </si>
  <si>
    <t>Profit of Hudson Models by Dealer ID ($M)</t>
  </si>
  <si>
    <t>Hudson Profit ($M)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</si>
</sst>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1.0"/>
      <color rgb="FFFFFFFF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4" numFmtId="0" xfId="0" applyAlignment="1" applyBorder="1" applyFont="1">
      <alignment horizontal="center" vertical="center"/>
    </xf>
    <xf borderId="3" fillId="5" fontId="4" numFmtId="0" xfId="0" applyAlignment="1" applyBorder="1" applyFill="1" applyFont="1">
      <alignment horizontal="left" vertical="center"/>
    </xf>
    <xf borderId="3" fillId="5" fontId="4" numFmtId="0" xfId="0" applyAlignment="1" applyBorder="1" applyFont="1">
      <alignment horizontal="center" vertical="center"/>
    </xf>
    <xf borderId="4" fillId="0" fontId="2" numFmtId="0" xfId="0" applyBorder="1" applyFont="1"/>
    <xf borderId="3" fillId="4" fontId="4" numFmtId="164" xfId="0" applyAlignment="1" applyBorder="1" applyFont="1" applyNumberFormat="1">
      <alignment horizontal="center" vertical="center"/>
    </xf>
    <xf borderId="3" fillId="5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Quantity Sold by Dealer ID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Sheet1!$B$2</c:f>
            </c:strRef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Sheet1!$A$3:$A$17</c:f>
            </c:strRef>
          </c:cat>
          <c:val>
            <c:numRef>
              <c:f>Sheet1!$B$3:$B$17</c:f>
              <c:numCache/>
            </c:numRef>
          </c:val>
        </c:ser>
        <c:axId val="1586798142"/>
        <c:axId val="1399556937"/>
      </c:barChart>
      <c:catAx>
        <c:axId val="15867981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Quantity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556937"/>
      </c:catAx>
      <c:valAx>
        <c:axId val="13995569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Dealer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7981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by Date and Model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Sheet2!$B$2</c:f>
            </c:strRef>
          </c:tx>
          <c:spPr>
            <a:ln cmpd="sng" w="19050">
              <a:solidFill>
                <a:srgbClr val="E8A02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A020">
                  <a:alpha val="100000"/>
                </a:srgbClr>
              </a:solidFill>
              <a:ln cmpd="sng">
                <a:solidFill>
                  <a:srgbClr val="E8A020">
                    <a:alpha val="100000"/>
                  </a:srgbClr>
                </a:solidFill>
              </a:ln>
            </c:spPr>
          </c:marker>
          <c:cat>
            <c:strRef>
              <c:f>Sheet2!$A$3:$A$14</c:f>
            </c:strRef>
          </c:cat>
          <c:val>
            <c:numRef>
              <c:f>Sheet2!$B$3:$B$14</c:f>
              <c:numCache/>
            </c:numRef>
          </c:val>
          <c:smooth val="0"/>
        </c:ser>
        <c:ser>
          <c:idx val="1"/>
          <c:order val="1"/>
          <c:tx>
            <c:strRef>
              <c:f>Sheet2!$C$2</c:f>
            </c:strRef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Sheet2!$A$3:$A$14</c:f>
            </c:strRef>
          </c:cat>
          <c:val>
            <c:numRef>
              <c:f>Sheet2!$C$3:$C$14</c:f>
              <c:numCache/>
            </c:numRef>
          </c:val>
          <c:smooth val="0"/>
        </c:ser>
        <c:ser>
          <c:idx val="2"/>
          <c:order val="2"/>
          <c:tx>
            <c:strRef>
              <c:f>Sheet2!$D$2</c:f>
            </c:strRef>
          </c:tx>
          <c:spPr>
            <a:ln cmpd="sng" w="19050">
              <a:solidFill>
                <a:srgbClr val="70AD47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70AD47">
                  <a:alpha val="100000"/>
                </a:srgbClr>
              </a:solidFill>
              <a:ln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Ref>
              <c:f>Sheet2!$A$3:$A$14</c:f>
            </c:strRef>
          </c:cat>
          <c:val>
            <c:numRef>
              <c:f>Sheet2!$D$3:$D$14</c:f>
              <c:numCache/>
            </c:numRef>
          </c:val>
          <c:smooth val="0"/>
        </c:ser>
        <c:ser>
          <c:idx val="3"/>
          <c:order val="3"/>
          <c:tx>
            <c:strRef>
              <c:f>Sheet2!$E$2</c:f>
            </c:strRef>
          </c:tx>
          <c:spPr>
            <a:ln cmpd="sng" w="19050">
              <a:solidFill>
                <a:srgbClr val="FF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4040">
                  <a:alpha val="100000"/>
                </a:srgbClr>
              </a:solidFill>
              <a:ln cmpd="sng">
                <a:solidFill>
                  <a:srgbClr val="FF4040">
                    <a:alpha val="100000"/>
                  </a:srgbClr>
                </a:solidFill>
              </a:ln>
            </c:spPr>
          </c:marker>
          <c:cat>
            <c:strRef>
              <c:f>Sheet2!$A$3:$A$14</c:f>
            </c:strRef>
          </c:cat>
          <c:val>
            <c:numRef>
              <c:f>Sheet2!$E$3:$E$14</c:f>
              <c:numCache/>
            </c:numRef>
          </c:val>
          <c:smooth val="0"/>
        </c:ser>
        <c:ser>
          <c:idx val="4"/>
          <c:order val="4"/>
          <c:tx>
            <c:strRef>
              <c:f>Sheet2!$F$2</c:f>
            </c:strRef>
          </c:tx>
          <c:spPr>
            <a:ln cmpd="sng" w="19050">
              <a:solidFill>
                <a:srgbClr val="9B59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B59B6">
                  <a:alpha val="100000"/>
                </a:srgbClr>
              </a:solidFill>
              <a:ln cmpd="sng">
                <a:solidFill>
                  <a:srgbClr val="9B59B6">
                    <a:alpha val="100000"/>
                  </a:srgbClr>
                </a:solidFill>
              </a:ln>
            </c:spPr>
          </c:marker>
          <c:cat>
            <c:strRef>
              <c:f>Sheet2!$A$3:$A$14</c:f>
            </c:strRef>
          </c:cat>
          <c:val>
            <c:numRef>
              <c:f>Sheet2!$F$3:$F$14</c:f>
              <c:numCache/>
            </c:numRef>
          </c:val>
          <c:smooth val="0"/>
        </c:ser>
        <c:ser>
          <c:idx val="5"/>
          <c:order val="5"/>
          <c:tx>
            <c:strRef>
              <c:f>Sheet2!$G$2</c:f>
            </c:strRef>
          </c:tx>
          <c:spPr>
            <a:ln cmpd="sng" w="19050">
              <a:solidFill>
                <a:srgbClr val="E8E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E040">
                  <a:alpha val="100000"/>
                </a:srgbClr>
              </a:solidFill>
              <a:ln cmpd="sng">
                <a:solidFill>
                  <a:srgbClr val="E8E040">
                    <a:alpha val="100000"/>
                  </a:srgbClr>
                </a:solidFill>
              </a:ln>
            </c:spPr>
          </c:marker>
          <c:cat>
            <c:strRef>
              <c:f>Sheet2!$A$3:$A$14</c:f>
            </c:strRef>
          </c:cat>
          <c:val>
            <c:numRef>
              <c:f>Sheet2!$G$3:$G$14</c:f>
              <c:numCache/>
            </c:numRef>
          </c:val>
          <c:smooth val="0"/>
        </c:ser>
        <c:axId val="624612193"/>
        <c:axId val="660877230"/>
      </c:lineChart>
      <c:catAx>
        <c:axId val="624612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877230"/>
      </c:catAx>
      <c:valAx>
        <c:axId val="660877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Profit ($ 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612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by Year and Dealer 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Sheet3!$B$2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Sheet3!$A$3:$A$17</c:f>
            </c:strRef>
          </c:cat>
          <c:val>
            <c:numRef>
              <c:f>Sheet3!$B$3:$B$17</c:f>
              <c:numCache/>
            </c:numRef>
          </c:val>
        </c:ser>
        <c:ser>
          <c:idx val="1"/>
          <c:order val="1"/>
          <c:tx>
            <c:strRef>
              <c:f>Sheet3!$C$2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Sheet3!$A$3:$A$17</c:f>
            </c:strRef>
          </c:cat>
          <c:val>
            <c:numRef>
              <c:f>Sheet3!$C$3:$C$17</c:f>
              <c:numCache/>
            </c:numRef>
          </c:val>
        </c:ser>
        <c:ser>
          <c:idx val="2"/>
          <c:order val="2"/>
          <c:tx>
            <c:strRef>
              <c:f>Sheet3!$D$2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cat>
            <c:strRef>
              <c:f>Sheet3!$A$3:$A$17</c:f>
            </c:strRef>
          </c:cat>
          <c:val>
            <c:numRef>
              <c:f>Sheet3!$D$3:$D$17</c:f>
              <c:numCache/>
            </c:numRef>
          </c:val>
        </c:ser>
        <c:axId val="817740785"/>
        <c:axId val="749156557"/>
      </c:barChart>
      <c:catAx>
        <c:axId val="817740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Dealer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156557"/>
      </c:catAx>
      <c:valAx>
        <c:axId val="749156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Profit ($ 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740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of Hudson Models by Dealer ID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Sheet4!$B$2</c:f>
            </c:strRef>
          </c:tx>
          <c:spPr>
            <a:ln cmpd="sng" w="19050">
              <a:solidFill>
                <a:srgbClr val="00B05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B050">
                  <a:alpha val="100000"/>
                </a:srgbClr>
              </a:solidFill>
              <a:ln cmpd="sng">
                <a:solidFill>
                  <a:srgbClr val="00B050">
                    <a:alpha val="100000"/>
                  </a:srgbClr>
                </a:solidFill>
              </a:ln>
            </c:spPr>
          </c:marker>
          <c:cat>
            <c:strRef>
              <c:f>Sheet4!$A$3:$A$17</c:f>
            </c:strRef>
          </c:cat>
          <c:val>
            <c:numRef>
              <c:f>Sheet4!$B$3:$B$17</c:f>
              <c:numCache/>
            </c:numRef>
          </c:val>
          <c:smooth val="0"/>
        </c:ser>
        <c:axId val="575999909"/>
        <c:axId val="1520452984"/>
      </c:lineChart>
      <c:catAx>
        <c:axId val="575999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Dealer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452984"/>
      </c:catAx>
      <c:valAx>
        <c:axId val="1520452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Profit ($ 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999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7915275" cy="5038725"/>
    <xdr:graphicFrame>
      <xdr:nvGraphicFramePr>
        <xdr:cNvPr id="48024148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9353550" cy="5391150"/>
    <xdr:graphicFrame>
      <xdr:nvGraphicFramePr>
        <xdr:cNvPr id="1005102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9353550" cy="5391150"/>
    <xdr:graphicFrame>
      <xdr:nvGraphicFramePr>
        <xdr:cNvPr id="137544142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8639175" cy="5391150"/>
    <xdr:graphicFrame>
      <xdr:nvGraphicFramePr>
        <xdr:cNvPr id="40801099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4" width="2.0"/>
    <col customWidth="1" min="5" max="26" width="8.71"/>
  </cols>
  <sheetData>
    <row r="1" ht="25.5" customHeight="1">
      <c r="A1" s="1" t="s">
        <v>0</v>
      </c>
      <c r="B1" s="2"/>
    </row>
    <row r="2" ht="21.75" customHeight="1">
      <c r="A2" s="3" t="s">
        <v>1</v>
      </c>
      <c r="B2" s="3" t="s">
        <v>2</v>
      </c>
    </row>
    <row r="3">
      <c r="A3" s="4">
        <v>1246.0</v>
      </c>
      <c r="B3" s="5">
        <v>250.0</v>
      </c>
    </row>
    <row r="4">
      <c r="A4" s="6">
        <v>1260.0</v>
      </c>
      <c r="B4" s="7">
        <v>225.0</v>
      </c>
    </row>
    <row r="5">
      <c r="A5" s="4">
        <v>1234.0</v>
      </c>
      <c r="B5" s="5">
        <v>212.0</v>
      </c>
    </row>
    <row r="6">
      <c r="A6" s="6">
        <v>1240.0</v>
      </c>
      <c r="B6" s="7">
        <v>195.0</v>
      </c>
    </row>
    <row r="7">
      <c r="A7" s="4">
        <v>1248.0</v>
      </c>
      <c r="B7" s="5">
        <v>168.0</v>
      </c>
    </row>
    <row r="8">
      <c r="A8" s="6">
        <v>1262.0</v>
      </c>
      <c r="B8" s="7">
        <v>160.0</v>
      </c>
    </row>
    <row r="9">
      <c r="A9" s="4">
        <v>1220.0</v>
      </c>
      <c r="B9" s="5">
        <v>148.0</v>
      </c>
    </row>
    <row r="10">
      <c r="A10" s="6">
        <v>1252.0</v>
      </c>
      <c r="B10" s="7">
        <v>145.0</v>
      </c>
    </row>
    <row r="11">
      <c r="A11" s="4">
        <v>1226.0</v>
      </c>
      <c r="B11" s="5">
        <v>134.0</v>
      </c>
    </row>
    <row r="12">
      <c r="A12" s="6">
        <v>1216.0</v>
      </c>
      <c r="B12" s="7">
        <v>115.0</v>
      </c>
    </row>
    <row r="13">
      <c r="A13" s="4">
        <v>1242.0</v>
      </c>
      <c r="B13" s="5">
        <v>101.0</v>
      </c>
    </row>
    <row r="14">
      <c r="A14" s="6">
        <v>1264.0</v>
      </c>
      <c r="B14" s="7">
        <v>98.0</v>
      </c>
    </row>
    <row r="15">
      <c r="A15" s="4">
        <v>1214.0</v>
      </c>
      <c r="B15" s="5">
        <v>92.0</v>
      </c>
    </row>
    <row r="16">
      <c r="A16" s="6">
        <v>1228.0</v>
      </c>
      <c r="B16" s="7">
        <v>80.0</v>
      </c>
    </row>
    <row r="17">
      <c r="A17" s="4">
        <v>1254.0</v>
      </c>
      <c r="B17" s="5">
        <v>78.0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3.0"/>
    <col customWidth="1" min="3" max="3" width="12.0"/>
    <col customWidth="1" min="4" max="4" width="15.0"/>
    <col customWidth="1" min="5" max="5" width="10.0"/>
    <col customWidth="1" min="6" max="6" width="12.0"/>
    <col customWidth="1" min="7" max="7" width="10.0"/>
    <col customWidth="1" min="8" max="26" width="8.71"/>
  </cols>
  <sheetData>
    <row r="1" ht="25.5" customHeight="1">
      <c r="A1" s="1" t="s">
        <v>3</v>
      </c>
      <c r="B1" s="8"/>
      <c r="C1" s="8"/>
      <c r="D1" s="8"/>
      <c r="E1" s="8"/>
      <c r="F1" s="8"/>
      <c r="G1" s="2"/>
    </row>
    <row r="2" ht="21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>
      <c r="A3" s="4" t="s">
        <v>11</v>
      </c>
      <c r="B3" s="9">
        <v>0.6</v>
      </c>
      <c r="C3" s="9">
        <v>0.9</v>
      </c>
      <c r="D3" s="9">
        <v>0.5</v>
      </c>
      <c r="E3" s="9">
        <v>0.8</v>
      </c>
      <c r="F3" s="9">
        <v>0.4</v>
      </c>
      <c r="G3" s="9">
        <v>0.7</v>
      </c>
    </row>
    <row r="4">
      <c r="A4" s="6" t="s">
        <v>12</v>
      </c>
      <c r="B4" s="10">
        <v>0.65</v>
      </c>
      <c r="C4" s="10">
        <v>1.1</v>
      </c>
      <c r="D4" s="10">
        <v>0.55</v>
      </c>
      <c r="E4" s="10">
        <v>0.85</v>
      </c>
      <c r="F4" s="10">
        <v>0.45</v>
      </c>
      <c r="G4" s="10">
        <v>0.75</v>
      </c>
    </row>
    <row r="5">
      <c r="A5" s="4" t="s">
        <v>13</v>
      </c>
      <c r="B5" s="9">
        <v>0.58</v>
      </c>
      <c r="C5" s="9">
        <v>0.95</v>
      </c>
      <c r="D5" s="9">
        <v>0.48</v>
      </c>
      <c r="E5" s="9">
        <v>0.78</v>
      </c>
      <c r="F5" s="9">
        <v>0.38</v>
      </c>
      <c r="G5" s="9">
        <v>0.68</v>
      </c>
    </row>
    <row r="6">
      <c r="A6" s="6" t="s">
        <v>14</v>
      </c>
      <c r="B6" s="10">
        <v>0.72</v>
      </c>
      <c r="C6" s="10">
        <v>1.2</v>
      </c>
      <c r="D6" s="10">
        <v>0.6</v>
      </c>
      <c r="E6" s="10">
        <v>0.92</v>
      </c>
      <c r="F6" s="10">
        <v>0.5</v>
      </c>
      <c r="G6" s="10">
        <v>0.8</v>
      </c>
    </row>
    <row r="7">
      <c r="A7" s="4" t="s">
        <v>15</v>
      </c>
      <c r="B7" s="9">
        <v>0.68</v>
      </c>
      <c r="C7" s="9">
        <v>1.15</v>
      </c>
      <c r="D7" s="9">
        <v>0.58</v>
      </c>
      <c r="E7" s="9">
        <v>0.88</v>
      </c>
      <c r="F7" s="9">
        <v>0.48</v>
      </c>
      <c r="G7" s="9">
        <v>0.78</v>
      </c>
    </row>
    <row r="8">
      <c r="A8" s="6" t="s">
        <v>16</v>
      </c>
      <c r="B8" s="10">
        <v>0.75</v>
      </c>
      <c r="C8" s="10">
        <v>1.3</v>
      </c>
      <c r="D8" s="10">
        <v>0.62</v>
      </c>
      <c r="E8" s="10">
        <v>0.95</v>
      </c>
      <c r="F8" s="10">
        <v>0.52</v>
      </c>
      <c r="G8" s="10">
        <v>0.85</v>
      </c>
    </row>
    <row r="9">
      <c r="A9" s="4" t="s">
        <v>17</v>
      </c>
      <c r="B9" s="9">
        <v>0.7</v>
      </c>
      <c r="C9" s="9">
        <v>1.18</v>
      </c>
      <c r="D9" s="9">
        <v>0.57</v>
      </c>
      <c r="E9" s="9">
        <v>0.87</v>
      </c>
      <c r="F9" s="9">
        <v>0.47</v>
      </c>
      <c r="G9" s="9">
        <v>0.77</v>
      </c>
    </row>
    <row r="10">
      <c r="A10" s="6" t="s">
        <v>18</v>
      </c>
      <c r="B10" s="10">
        <v>0.64</v>
      </c>
      <c r="C10" s="10">
        <v>1.05</v>
      </c>
      <c r="D10" s="10">
        <v>0.52</v>
      </c>
      <c r="E10" s="10">
        <v>0.82</v>
      </c>
      <c r="F10" s="10">
        <v>0.43</v>
      </c>
      <c r="G10" s="10">
        <v>0.72</v>
      </c>
    </row>
    <row r="11">
      <c r="A11" s="4" t="s">
        <v>19</v>
      </c>
      <c r="B11" s="9">
        <v>0.63</v>
      </c>
      <c r="C11" s="9">
        <v>0.98</v>
      </c>
      <c r="D11" s="9">
        <v>0.5</v>
      </c>
      <c r="E11" s="9">
        <v>0.79</v>
      </c>
      <c r="F11" s="9">
        <v>0.4</v>
      </c>
      <c r="G11" s="9">
        <v>0.7</v>
      </c>
    </row>
    <row r="12">
      <c r="A12" s="6" t="s">
        <v>20</v>
      </c>
      <c r="B12" s="10">
        <v>0.71</v>
      </c>
      <c r="C12" s="10">
        <v>1.12</v>
      </c>
      <c r="D12" s="10">
        <v>0.58</v>
      </c>
      <c r="E12" s="10">
        <v>0.88</v>
      </c>
      <c r="F12" s="10">
        <v>0.48</v>
      </c>
      <c r="G12" s="10">
        <v>0.78</v>
      </c>
    </row>
    <row r="13">
      <c r="A13" s="4" t="s">
        <v>21</v>
      </c>
      <c r="B13" s="9">
        <v>0.74</v>
      </c>
      <c r="C13" s="9">
        <v>1.22</v>
      </c>
      <c r="D13" s="9">
        <v>0.61</v>
      </c>
      <c r="E13" s="9">
        <v>0.93</v>
      </c>
      <c r="F13" s="9">
        <v>0.51</v>
      </c>
      <c r="G13" s="9">
        <v>0.82</v>
      </c>
    </row>
    <row r="14">
      <c r="A14" s="6" t="s">
        <v>22</v>
      </c>
      <c r="B14" s="10">
        <v>0.78</v>
      </c>
      <c r="C14" s="10">
        <v>1.35</v>
      </c>
      <c r="D14" s="10">
        <v>0.65</v>
      </c>
      <c r="E14" s="10">
        <v>0.98</v>
      </c>
      <c r="F14" s="10">
        <v>0.55</v>
      </c>
      <c r="G14" s="10">
        <v>0.88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4" width="10.0"/>
    <col customWidth="1" min="5" max="26" width="8.71"/>
  </cols>
  <sheetData>
    <row r="1" ht="25.5" customHeight="1">
      <c r="A1" s="1" t="s">
        <v>23</v>
      </c>
      <c r="B1" s="8"/>
      <c r="C1" s="8"/>
      <c r="D1" s="2"/>
    </row>
    <row r="2" ht="21.75" customHeight="1">
      <c r="A2" s="3" t="s">
        <v>1</v>
      </c>
      <c r="B2" s="3" t="s">
        <v>24</v>
      </c>
      <c r="C2" s="3" t="s">
        <v>25</v>
      </c>
      <c r="D2" s="3" t="s">
        <v>26</v>
      </c>
    </row>
    <row r="3">
      <c r="A3" s="4">
        <v>1214.0</v>
      </c>
      <c r="B3" s="9">
        <v>1.53</v>
      </c>
      <c r="C3" s="9">
        <v>1.71</v>
      </c>
      <c r="D3" s="9">
        <v>1.98</v>
      </c>
    </row>
    <row r="4">
      <c r="A4" s="6">
        <v>1216.0</v>
      </c>
      <c r="B4" s="10">
        <v>1.96</v>
      </c>
      <c r="C4" s="10">
        <v>2.19</v>
      </c>
      <c r="D4" s="10">
        <v>2.53</v>
      </c>
    </row>
    <row r="5">
      <c r="A5" s="4">
        <v>1220.0</v>
      </c>
      <c r="B5" s="9">
        <v>2.64</v>
      </c>
      <c r="C5" s="9">
        <v>2.95</v>
      </c>
      <c r="D5" s="9">
        <v>3.41</v>
      </c>
    </row>
    <row r="6">
      <c r="A6" s="6">
        <v>1226.0</v>
      </c>
      <c r="B6" s="10">
        <v>2.3</v>
      </c>
      <c r="C6" s="10">
        <v>2.57</v>
      </c>
      <c r="D6" s="10">
        <v>2.97</v>
      </c>
    </row>
    <row r="7">
      <c r="A7" s="4">
        <v>1228.0</v>
      </c>
      <c r="B7" s="9">
        <v>1.28</v>
      </c>
      <c r="C7" s="9">
        <v>1.43</v>
      </c>
      <c r="D7" s="9">
        <v>1.65</v>
      </c>
    </row>
    <row r="8">
      <c r="A8" s="6">
        <v>1234.0</v>
      </c>
      <c r="B8" s="10">
        <v>3.57</v>
      </c>
      <c r="C8" s="10">
        <v>3.99</v>
      </c>
      <c r="D8" s="10">
        <v>4.62</v>
      </c>
    </row>
    <row r="9">
      <c r="A9" s="4">
        <v>1240.0</v>
      </c>
      <c r="B9" s="9">
        <v>3.23</v>
      </c>
      <c r="C9" s="9">
        <v>3.61</v>
      </c>
      <c r="D9" s="9">
        <v>4.18</v>
      </c>
    </row>
    <row r="10">
      <c r="A10" s="6">
        <v>1242.0</v>
      </c>
      <c r="B10" s="10">
        <v>1.79</v>
      </c>
      <c r="C10" s="10">
        <v>2.0</v>
      </c>
      <c r="D10" s="10">
        <v>2.31</v>
      </c>
    </row>
    <row r="11">
      <c r="A11" s="4">
        <v>1246.0</v>
      </c>
      <c r="B11" s="9">
        <v>4.25</v>
      </c>
      <c r="C11" s="9">
        <v>4.75</v>
      </c>
      <c r="D11" s="9">
        <v>5.5</v>
      </c>
    </row>
    <row r="12">
      <c r="A12" s="6">
        <v>1248.0</v>
      </c>
      <c r="B12" s="10">
        <v>2.89</v>
      </c>
      <c r="C12" s="10">
        <v>3.23</v>
      </c>
      <c r="D12" s="10">
        <v>3.74</v>
      </c>
    </row>
    <row r="13">
      <c r="A13" s="4">
        <v>1252.0</v>
      </c>
      <c r="B13" s="9">
        <v>2.47</v>
      </c>
      <c r="C13" s="9">
        <v>2.76</v>
      </c>
      <c r="D13" s="9">
        <v>3.19</v>
      </c>
    </row>
    <row r="14">
      <c r="A14" s="6">
        <v>1254.0</v>
      </c>
      <c r="B14" s="10">
        <v>1.36</v>
      </c>
      <c r="C14" s="10">
        <v>1.52</v>
      </c>
      <c r="D14" s="10">
        <v>1.76</v>
      </c>
    </row>
    <row r="15">
      <c r="A15" s="4">
        <v>1260.0</v>
      </c>
      <c r="B15" s="9">
        <v>3.83</v>
      </c>
      <c r="C15" s="9">
        <v>4.28</v>
      </c>
      <c r="D15" s="9">
        <v>4.95</v>
      </c>
    </row>
    <row r="16">
      <c r="A16" s="6">
        <v>1262.0</v>
      </c>
      <c r="B16" s="10">
        <v>2.72</v>
      </c>
      <c r="C16" s="10">
        <v>3.04</v>
      </c>
      <c r="D16" s="10">
        <v>3.52</v>
      </c>
    </row>
    <row r="17">
      <c r="A17" s="4">
        <v>1264.0</v>
      </c>
      <c r="B17" s="9">
        <v>1.7</v>
      </c>
      <c r="C17" s="9">
        <v>1.9</v>
      </c>
      <c r="D17" s="9">
        <v>2.2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22.0"/>
    <col customWidth="1" min="3" max="26" width="8.71"/>
  </cols>
  <sheetData>
    <row r="1" ht="25.5" customHeight="1">
      <c r="A1" s="1" t="s">
        <v>27</v>
      </c>
      <c r="B1" s="2"/>
    </row>
    <row r="2" ht="21.75" customHeight="1">
      <c r="A2" s="3" t="s">
        <v>1</v>
      </c>
      <c r="B2" s="3" t="s">
        <v>28</v>
      </c>
    </row>
    <row r="3">
      <c r="A3" s="4">
        <v>1214.0</v>
      </c>
      <c r="B3" s="9">
        <v>0.52</v>
      </c>
    </row>
    <row r="4">
      <c r="A4" s="6">
        <v>1216.0</v>
      </c>
      <c r="B4" s="10">
        <v>0.68</v>
      </c>
    </row>
    <row r="5">
      <c r="A5" s="4">
        <v>1220.0</v>
      </c>
      <c r="B5" s="9">
        <v>0.95</v>
      </c>
    </row>
    <row r="6">
      <c r="A6" s="6">
        <v>1226.0</v>
      </c>
      <c r="B6" s="10">
        <v>0.81</v>
      </c>
    </row>
    <row r="7">
      <c r="A7" s="4">
        <v>1228.0</v>
      </c>
      <c r="B7" s="9">
        <v>0.44</v>
      </c>
    </row>
    <row r="8">
      <c r="A8" s="6">
        <v>1234.0</v>
      </c>
      <c r="B8" s="10">
        <v>1.32</v>
      </c>
    </row>
    <row r="9">
      <c r="A9" s="4">
        <v>1240.0</v>
      </c>
      <c r="B9" s="9">
        <v>1.18</v>
      </c>
    </row>
    <row r="10">
      <c r="A10" s="6">
        <v>1242.0</v>
      </c>
      <c r="B10" s="10">
        <v>0.6</v>
      </c>
    </row>
    <row r="11">
      <c r="A11" s="4">
        <v>1246.0</v>
      </c>
      <c r="B11" s="9">
        <v>1.55</v>
      </c>
    </row>
    <row r="12">
      <c r="A12" s="6">
        <v>1248.0</v>
      </c>
      <c r="B12" s="10">
        <v>1.02</v>
      </c>
    </row>
    <row r="13">
      <c r="A13" s="4">
        <v>1252.0</v>
      </c>
      <c r="B13" s="9">
        <v>0.87</v>
      </c>
    </row>
    <row r="14">
      <c r="A14" s="6">
        <v>1254.0</v>
      </c>
      <c r="B14" s="10">
        <v>0.41</v>
      </c>
    </row>
    <row r="15">
      <c r="A15" s="4">
        <v>1260.0</v>
      </c>
      <c r="B15" s="9">
        <v>1.4</v>
      </c>
    </row>
    <row r="16">
      <c r="A16" s="6">
        <v>1262.0</v>
      </c>
      <c r="B16" s="10">
        <v>1.08</v>
      </c>
    </row>
    <row r="17">
      <c r="A17" s="4">
        <v>1264.0</v>
      </c>
      <c r="B17" s="9">
        <v>0.63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2026-03-09T21:28:48Z</dcterms:created>
  <dc:creator>openpyxl</dc:creator>
</cp:coreProperties>
</file>