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<sst xmlns="http://schemas.openxmlformats.org/spreadsheetml/2006/main" count="19" uniqueCount="17">
  <si>
    <t xml:space="preserve">UNV IP 4MP DOOM CAMERA</t>
  </si>
  <si>
    <t xml:space="preserve">UNV 16 CHANNEL NON POE NVR</t>
  </si>
  <si>
    <t xml:space="preserve">24 PORT POE SWITCH LINKSYS LGS328MPC-EU</t>
  </si>
  <si>
    <t xml:space="preserve">Seagate SkyHawk 4TB Internal Surveillance Hard Drive</t>
  </si>
  <si>
    <t xml:space="preserve">TP-Link PoE Injector | PoE Adapter 24V DC Passive PoE | Gigabit Ports | Up to 100 Meters</t>
  </si>
  <si>
    <t xml:space="preserve">UNIFI WIFI ACCESS POINT U6-PRO</t>
  </si>
  <si>
    <t xml:space="preserve">48 port Switch Cisco</t>
  </si>
  <si>
    <t xml:space="preserve">DATA POINT,TV POINT ,WIFI POINT ,ATTENDANCE MACHINE POINT.CABLING TERMINATION TESTING AND LABELING CHARGES INCLUDING CABLE ,FACE PLATE AND MODULES (CABLE BRAND D LINK)</t>
  </si>
  <si>
    <t xml:space="preserve">actual</t>
  </si>
  <si>
    <t xml:space="preserve">CAMERA POINT CABLING TERMINATION TESTING AND LABELING CHARGES INCLUDING D LINK CABLE</t>
  </si>
  <si>
    <t xml:space="preserve">42 U IT RAK 600X1000 WITH PDU AND 4 FAN 2 SHELF</t>
  </si>
  <si>
    <t xml:space="preserve">42 Rack shelf Additional</t>
  </si>
  <si>
    <t xml:space="preserve">Speaker Cabling , fixing testing and configuration</t>
  </si>
  <si>
    <t xml:space="preserve">Attendance Biometric Installation</t>
  </si>
  <si>
    <t xml:space="preserve">total</t>
  </si>
  <si>
    <t xml:space="preserve">speaker cable</t>
  </si>
  <si>
    <t xml:space="preserve">rack delivery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</si>
</sst>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C9211E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BBE33D"/>
        <bgColor rgb="FFFFCC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BE33D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" activeCellId="0" sqref="F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.71"/>
  </cols>
  <sheetData>
    <row r="1" customFormat="false" ht="13.8" hidden="false" customHeight="false" outlineLevel="0" collapsed="false">
      <c r="A1" s="0" t="s">
        <v>0</v>
      </c>
      <c r="B1" s="0" t="n">
        <v>6</v>
      </c>
      <c r="C1" s="0" t="n">
        <v>145</v>
      </c>
      <c r="D1" s="0" t="n">
        <v>870</v>
      </c>
      <c r="F1" s="1" t="n">
        <v>870</v>
      </c>
    </row>
    <row r="2" customFormat="false" ht="13.8" hidden="false" customHeight="false" outlineLevel="0" collapsed="false">
      <c r="A2" s="0" t="s">
        <v>1</v>
      </c>
      <c r="B2" s="0" t="n">
        <v>1</v>
      </c>
      <c r="C2" s="0" t="n">
        <v>410</v>
      </c>
      <c r="D2" s="0" t="n">
        <v>410</v>
      </c>
      <c r="F2" s="1" t="n">
        <v>410</v>
      </c>
    </row>
    <row r="3" customFormat="false" ht="13.8" hidden="false" customHeight="false" outlineLevel="0" collapsed="false">
      <c r="A3" s="0" t="s">
        <v>2</v>
      </c>
      <c r="B3" s="0" t="n">
        <v>1</v>
      </c>
      <c r="C3" s="0" t="n">
        <v>1780</v>
      </c>
      <c r="D3" s="0" t="n">
        <v>1780</v>
      </c>
      <c r="F3" s="1" t="n">
        <v>1780</v>
      </c>
    </row>
    <row r="4" customFormat="false" ht="13.8" hidden="false" customHeight="false" outlineLevel="0" collapsed="false">
      <c r="A4" s="0" t="s">
        <v>3</v>
      </c>
      <c r="B4" s="0" t="n">
        <v>2</v>
      </c>
      <c r="C4" s="0" t="n">
        <v>460</v>
      </c>
      <c r="D4" s="0" t="n">
        <v>920</v>
      </c>
      <c r="F4" s="1" t="n">
        <v>920</v>
      </c>
    </row>
    <row r="5" customFormat="false" ht="13.8" hidden="false" customHeight="false" outlineLevel="0" collapsed="false">
      <c r="A5" s="0" t="s">
        <v>4</v>
      </c>
      <c r="B5" s="0" t="n">
        <v>3</v>
      </c>
      <c r="C5" s="0" t="n">
        <v>165</v>
      </c>
      <c r="D5" s="0" t="n">
        <v>495</v>
      </c>
      <c r="F5" s="1" t="n">
        <v>495</v>
      </c>
    </row>
    <row r="6" customFormat="false" ht="13.8" hidden="false" customHeight="false" outlineLevel="0" collapsed="false">
      <c r="A6" s="0" t="s">
        <v>5</v>
      </c>
      <c r="B6" s="0" t="n">
        <v>2</v>
      </c>
      <c r="C6" s="0" t="n">
        <v>530</v>
      </c>
      <c r="D6" s="0" t="n">
        <v>1060</v>
      </c>
      <c r="F6" s="1" t="n">
        <v>1060</v>
      </c>
    </row>
    <row r="7" customFormat="false" ht="13.8" hidden="false" customHeight="false" outlineLevel="0" collapsed="false">
      <c r="A7" s="0" t="s">
        <v>6</v>
      </c>
      <c r="B7" s="0" t="n">
        <v>1</v>
      </c>
      <c r="C7" s="0" t="n">
        <v>905</v>
      </c>
      <c r="D7" s="0" t="n">
        <v>905</v>
      </c>
      <c r="F7" s="1" t="n">
        <v>905</v>
      </c>
    </row>
    <row r="8" customFormat="false" ht="13.8" hidden="false" customHeight="false" outlineLevel="0" collapsed="false">
      <c r="A8" s="0" t="s">
        <v>7</v>
      </c>
      <c r="B8" s="2" t="n">
        <v>45</v>
      </c>
      <c r="C8" s="2" t="n">
        <v>175</v>
      </c>
      <c r="D8" s="2" t="n">
        <v>7875</v>
      </c>
      <c r="E8" s="2"/>
      <c r="F8" s="3"/>
      <c r="G8" s="0" t="s">
        <v>8</v>
      </c>
      <c r="H8" s="0" t="n">
        <v>37</v>
      </c>
      <c r="I8" s="0" t="n">
        <v>175</v>
      </c>
      <c r="J8" s="0" t="n">
        <v>6475</v>
      </c>
    </row>
    <row r="9" customFormat="false" ht="13.8" hidden="false" customHeight="false" outlineLevel="0" collapsed="false">
      <c r="A9" s="0" t="s">
        <v>9</v>
      </c>
      <c r="B9" s="2" t="n">
        <v>16</v>
      </c>
      <c r="C9" s="2" t="n">
        <v>175</v>
      </c>
      <c r="D9" s="2" t="n">
        <v>2800</v>
      </c>
      <c r="E9" s="2"/>
      <c r="F9" s="3"/>
      <c r="G9" s="0" t="s">
        <v>8</v>
      </c>
      <c r="H9" s="0" t="n">
        <v>16</v>
      </c>
      <c r="I9" s="0" t="n">
        <v>175</v>
      </c>
      <c r="J9" s="0" t="n">
        <v>2800</v>
      </c>
    </row>
    <row r="10" customFormat="false" ht="13.8" hidden="false" customHeight="false" outlineLevel="0" collapsed="false">
      <c r="A10" s="0" t="s">
        <v>10</v>
      </c>
      <c r="B10" s="0" t="n">
        <v>1</v>
      </c>
      <c r="C10" s="0" t="n">
        <v>1200</v>
      </c>
      <c r="D10" s="0" t="n">
        <v>1200</v>
      </c>
      <c r="F10" s="1"/>
    </row>
    <row r="11" customFormat="false" ht="13.8" hidden="false" customHeight="false" outlineLevel="0" collapsed="false">
      <c r="A11" s="0" t="s">
        <v>11</v>
      </c>
      <c r="B11" s="0" t="n">
        <v>1</v>
      </c>
      <c r="C11" s="0" t="n">
        <v>0</v>
      </c>
      <c r="D11" s="0" t="n">
        <v>0</v>
      </c>
      <c r="F11" s="1" t="n">
        <v>50</v>
      </c>
    </row>
    <row r="12" customFormat="false" ht="13.8" hidden="false" customHeight="false" outlineLevel="0" collapsed="false">
      <c r="A12" s="0" t="s">
        <v>12</v>
      </c>
      <c r="B12" s="0" t="n">
        <v>2</v>
      </c>
      <c r="C12" s="0" t="n">
        <v>0</v>
      </c>
      <c r="D12" s="0" t="n">
        <v>0</v>
      </c>
      <c r="F12" s="1"/>
    </row>
    <row r="13" customFormat="false" ht="13.8" hidden="false" customHeight="false" outlineLevel="0" collapsed="false">
      <c r="A13" s="0" t="s">
        <v>13</v>
      </c>
      <c r="B13" s="0" t="n">
        <v>1</v>
      </c>
      <c r="C13" s="0" t="n">
        <v>0</v>
      </c>
      <c r="D13" s="0" t="n">
        <v>0</v>
      </c>
      <c r="F13" s="1"/>
    </row>
    <row r="14" customFormat="false" ht="13.8" hidden="false" customHeight="false" outlineLevel="0" collapsed="false">
      <c r="C14" s="0" t="s">
        <v>14</v>
      </c>
      <c r="D14" s="0" t="n">
        <f aca="false">SUM(D1:D10)</f>
        <v>18315</v>
      </c>
      <c r="F14" s="1"/>
    </row>
    <row r="15" customFormat="false" ht="13.8" hidden="false" customHeight="false" outlineLevel="0" collapsed="false">
      <c r="F15" s="1"/>
    </row>
    <row r="16" customFormat="false" ht="13.8" hidden="false" customHeight="false" outlineLevel="0" collapsed="false">
      <c r="A16" s="0" t="s">
        <v>15</v>
      </c>
      <c r="F16" s="1" t="n">
        <v>125</v>
      </c>
    </row>
    <row r="17" customFormat="false" ht="13.8" hidden="false" customHeight="false" outlineLevel="0" collapsed="false">
      <c r="A17" s="0" t="s">
        <v>16</v>
      </c>
      <c r="F17" s="1" t="n">
        <v>80</v>
      </c>
    </row>
    <row r="18" customFormat="false" ht="13.8" hidden="false" customHeight="false" outlineLevel="0" collapsed="false"/>
    <row r="19" customFormat="false" ht="15" hidden="false" customHeight="false" outlineLevel="0" collapsed="false">
      <c r="E19" s="0" t="s">
        <v>14</v>
      </c>
      <c r="F19" s="0" t="n">
        <f aca="false">SUM(F1:F17)</f>
        <v>6695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</TotalTime>
  <Application>LibreOffice/7.5.4.2$Windows_X86_64 LibreOffice_project/36ccfdc35048b057fd9854c757a8b67ec53977b6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2025-03-04T05:33:15Z</dcterms:created>
  <dc:creator>Riyas</dc:creator>
  <dc:description/>
  <dc:language>en-US</dc:language>
  <cp:lastModifiedBy/>
  <dcterms:modified xsi:type="dcterms:W3CDTF">2025-03-12T12:07:49Z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