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metrics" sheetId="1" r:id="rId1"/>
    <sheet name="混合1024,65536" sheetId="3" r:id="rId2"/>
    <sheet name="混合32,65536" sheetId="4" r:id="rId3"/>
    <sheet name="混合4,65536" sheetId="7" r:id="rId4"/>
    <sheet name="混合3,65536" sheetId="8" r:id="rId5"/>
    <sheet name="混合32,1024" sheetId="5" r:id="rId6"/>
    <sheet name="混合64,64" sheetId="9" r:id="rId7"/>
    <sheet name="混合64,512" sheetId="10" r:id="rId8"/>
    <sheet name="混合64,4096" sheetId="11" r:id="rId9"/>
    <sheet name="混合64,8192" sheetId="12" r:id="rId10"/>
    <sheet name="5p1d mns32" sheetId="2" r:id="rId11"/>
    <sheet name="5p1d mns64" sheetId="6" r:id="rId12"/>
  </sheets>
  <definedNames>
    <definedName name="_xlnm._FilterDatabase" localSheetId="1" hidden="1">'混合1024,65536'!$A$1:$F$931</definedName>
    <definedName name="_xlnm._FilterDatabase" localSheetId="2" hidden="1">'混合32,65536'!$A$1:$F$931</definedName>
    <definedName name="_xlnm._FilterDatabase" localSheetId="10" hidden="1">'5p1d mns32'!$A$1:$F$931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<sst xmlns="http://schemas.openxmlformats.org/spreadsheetml/2006/main" count="2894" uniqueCount="1426">
  <si>
    <t>实例数</t>
  </si>
  <si>
    <t>m_n_s</t>
  </si>
  <si>
    <t>m_n_b_t</t>
  </si>
  <si>
    <t>mean_ttft(ms)</t>
  </si>
  <si>
    <t>p99_ttft(ms)</t>
  </si>
  <si>
    <t>mean_tpot(ms)</t>
  </si>
  <si>
    <t>p50_tpot(ms)</t>
  </si>
  <si>
    <t>p99_tpot(ms)</t>
  </si>
  <si>
    <t>mean_e2el(ms)</t>
  </si>
  <si>
    <t>total_input_tokens</t>
  </si>
  <si>
    <t>total_output_tokens</t>
  </si>
  <si>
    <t>total_token_throughput(tok/s)</t>
  </si>
  <si>
    <t>output_throughput(tok/s)</t>
  </si>
  <si>
    <t>request_throughput(req/s)</t>
  </si>
  <si>
    <t>request_goodput(req/s)</t>
  </si>
  <si>
    <t>completed requests</t>
  </si>
  <si>
    <t>ucm+pd混合+6卡</t>
  </si>
  <si>
    <t>ucm+5p1d</t>
  </si>
  <si>
    <t>P</t>
  </si>
  <si>
    <t>D</t>
  </si>
  <si>
    <t>P估算吞吐req/s</t>
  </si>
  <si>
    <t>D估算吞吐req/s</t>
  </si>
  <si>
    <t>PD吞吐比</t>
  </si>
  <si>
    <t>如何降ttft</t>
  </si>
  <si>
    <t>如何降tpot</t>
  </si>
  <si>
    <t>pd混合</t>
  </si>
  <si>
    <t>增大mnbt</t>
  </si>
  <si>
    <t>减小mns</t>
  </si>
  <si>
    <t>pd分离</t>
  </si>
  <si>
    <t>增加P节点数量增大D节点mns</t>
  </si>
  <si>
    <t>减小D节点mns</t>
  </si>
  <si>
    <t>ttft(ms)</t>
  </si>
  <si>
    <t>tpot(ms)</t>
  </si>
  <si>
    <t>e2el(ms)</t>
  </si>
  <si>
    <t>input_tokens</t>
  </si>
  <si>
    <t>output_tokens</t>
  </si>
  <si>
    <t>success</t>
  </si>
  <si>
    <t>finish_time</t>
  </si>
  <si>
    <t>time.struct_time(tm_year=2025, tm_mon=10, tm_mday=16, tm_hour=20, tm_min=12, tm_sec=11, tm_wday=3, tm_yday=289, tm_isdst=1)</t>
  </si>
  <si>
    <t>time.struct_time(tm_year=2025, tm_mon=10, tm_mday=16, tm_hour=20, tm_min=12, tm_sec=12, tm_wday=3, tm_yday=289, tm_isdst=1)</t>
  </si>
  <si>
    <t>time.struct_time(tm_year=2025, tm_mon=10, tm_mday=16, tm_hour=20, tm_min=12, tm_sec=13, tm_wday=3, tm_yday=289, tm_isdst=1)</t>
  </si>
  <si>
    <t>time.struct_time(tm_year=2025, tm_mon=10, tm_mday=16, tm_hour=20, tm_min=12, tm_sec=9, tm_wday=3, tm_yday=289, tm_isdst=1)</t>
  </si>
  <si>
    <t>time.struct_time(tm_year=2025, tm_mon=10, tm_mday=16, tm_hour=20, tm_min=12, tm_sec=8, tm_wday=3, tm_yday=289, tm_isdst=1)</t>
  </si>
  <si>
    <t>time.struct_time(tm_year=2025, tm_mon=10, tm_mday=16, tm_hour=20, tm_min=13, tm_sec=33, tm_wday=3, tm_yday=289, tm_isdst=1)</t>
  </si>
  <si>
    <t>time.struct_time(tm_year=2025, tm_mon=10, tm_mday=16, tm_hour=20, tm_min=12, tm_sec=16, tm_wday=3, tm_yday=289, tm_isdst=1)</t>
  </si>
  <si>
    <t>time.struct_time(tm_year=2025, tm_mon=10, tm_mday=16, tm_hour=20, tm_min=13, tm_sec=15, tm_wday=3, tm_yday=289, tm_isdst=1)</t>
  </si>
  <si>
    <t>time.struct_time(tm_year=2025, tm_mon=10, tm_mday=16, tm_hour=20, tm_min=12, tm_sec=14, tm_wday=3, tm_yday=289, tm_isdst=1)</t>
  </si>
  <si>
    <t>time.struct_time(tm_year=2025, tm_mon=10, tm_mday=16, tm_hour=20, tm_min=12, tm_sec=18, tm_wday=3, tm_yday=289, tm_isdst=1)</t>
  </si>
  <si>
    <t>time.struct_time(tm_year=2025, tm_mon=10, tm_mday=16, tm_hour=20, tm_min=12, tm_sec=21, tm_wday=3, tm_yday=289, tm_isdst=1)</t>
  </si>
  <si>
    <t>time.struct_time(tm_year=2025, tm_mon=10, tm_mday=16, tm_hour=20, tm_min=12, tm_sec=20, tm_wday=3, tm_yday=289, tm_isdst=1)</t>
  </si>
  <si>
    <t>time.struct_time(tm_year=2025, tm_mon=10, tm_mday=16, tm_hour=20, tm_min=12, tm_sec=34, tm_wday=3, tm_yday=289, tm_isdst=1)</t>
  </si>
  <si>
    <t>time.struct_time(tm_year=2025, tm_mon=10, tm_mday=16, tm_hour=20, tm_min=12, tm_sec=23, tm_wday=3, tm_yday=289, tm_isdst=1)</t>
  </si>
  <si>
    <t>time.struct_time(tm_year=2025, tm_mon=10, tm_mday=16, tm_hour=20, tm_min=12, tm_sec=24, tm_wday=3, tm_yday=289, tm_isdst=1)</t>
  </si>
  <si>
    <t>time.struct_time(tm_year=2025, tm_mon=10, tm_mday=16, tm_hour=20, tm_min=12, tm_sec=22, tm_wday=3, tm_yday=289, tm_isdst=1)</t>
  </si>
  <si>
    <t>time.struct_time(tm_year=2025, tm_mon=10, tm_mday=16, tm_hour=20, tm_min=13, tm_sec=31, tm_wday=3, tm_yday=289, tm_isdst=1)</t>
  </si>
  <si>
    <t>time.struct_time(tm_year=2025, tm_mon=10, tm_mday=16, tm_hour=20, tm_min=12, tm_sec=25, tm_wday=3, tm_yday=289, tm_isdst=1)</t>
  </si>
  <si>
    <t>time.struct_time(tm_year=2025, tm_mon=10, tm_mday=16, tm_hour=20, tm_min=12, tm_sec=28, tm_wday=3, tm_yday=289, tm_isdst=1)</t>
  </si>
  <si>
    <t>time.struct_time(tm_year=2025, tm_mon=10, tm_mday=16, tm_hour=20, tm_min=12, tm_sec=36, tm_wday=3, tm_yday=289, tm_isdst=1)</t>
  </si>
  <si>
    <t>time.struct_time(tm_year=2025, tm_mon=10, tm_mday=16, tm_hour=20, tm_min=12, tm_sec=27, tm_wday=3, tm_yday=289, tm_isdst=1)</t>
  </si>
  <si>
    <t>time.struct_time(tm_year=2025, tm_mon=10, tm_mday=16, tm_hour=20, tm_min=13, tm_sec=38, tm_wday=3, tm_yday=289, tm_isdst=1)</t>
  </si>
  <si>
    <t>time.struct_time(tm_year=2025, tm_mon=10, tm_mday=16, tm_hour=20, tm_min=12, tm_sec=30, tm_wday=3, tm_yday=289, tm_isdst=1)</t>
  </si>
  <si>
    <t>time.struct_time(tm_year=2025, tm_mon=10, tm_mday=16, tm_hour=20, tm_min=12, tm_sec=31, tm_wday=3, tm_yday=289, tm_isdst=1)</t>
  </si>
  <si>
    <t>time.struct_time(tm_year=2025, tm_mon=10, tm_mday=16, tm_hour=20, tm_min=12, tm_sec=43, tm_wday=3, tm_yday=289, tm_isdst=1)</t>
  </si>
  <si>
    <t>time.struct_time(tm_year=2025, tm_mon=10, tm_mday=16, tm_hour=20, tm_min=12, tm_sec=51, tm_wday=3, tm_yday=289, tm_isdst=1)</t>
  </si>
  <si>
    <t>time.struct_time(tm_year=2025, tm_mon=10, tm_mday=16, tm_hour=20, tm_min=12, tm_sec=35, tm_wday=3, tm_yday=289, tm_isdst=1)</t>
  </si>
  <si>
    <t>time.struct_time(tm_year=2025, tm_mon=10, tm_mday=16, tm_hour=20, tm_min=13, tm_sec=34, tm_wday=3, tm_yday=289, tm_isdst=1)</t>
  </si>
  <si>
    <t>time.struct_time(tm_year=2025, tm_mon=10, tm_mday=16, tm_hour=20, tm_min=12, tm_sec=41, tm_wday=3, tm_yday=289, tm_isdst=1)</t>
  </si>
  <si>
    <t>time.struct_time(tm_year=2025, tm_mon=10, tm_mday=16, tm_hour=20, tm_min=12, tm_sec=39, tm_wday=3, tm_yday=289, tm_isdst=1)</t>
  </si>
  <si>
    <t>time.struct_time(tm_year=2025, tm_mon=10, tm_mday=16, tm_hour=20, tm_min=13, tm_sec=37, tm_wday=3, tm_yday=289, tm_isdst=1)</t>
  </si>
  <si>
    <t>time.struct_time(tm_year=2025, tm_mon=10, tm_mday=16, tm_hour=20, tm_min=12, tm_sec=42, tm_wday=3, tm_yday=289, tm_isdst=1)</t>
  </si>
  <si>
    <t>time.struct_time(tm_year=2025, tm_mon=10, tm_mday=16, tm_hour=20, tm_min=13, tm_sec=11, tm_wday=3, tm_yday=289, tm_isdst=1)</t>
  </si>
  <si>
    <t>time.struct_time(tm_year=2025, tm_mon=10, tm_mday=16, tm_hour=20, tm_min=12, tm_sec=49, tm_wday=3, tm_yday=289, tm_isdst=1)</t>
  </si>
  <si>
    <t>time.struct_time(tm_year=2025, tm_mon=10, tm_mday=16, tm_hour=20, tm_min=12, tm_sec=52, tm_wday=3, tm_yday=289, tm_isdst=1)</t>
  </si>
  <si>
    <t>time.struct_time(tm_year=2025, tm_mon=10, tm_mday=16, tm_hour=20, tm_min=12, tm_sec=53, tm_wday=3, tm_yday=289, tm_isdst=1)</t>
  </si>
  <si>
    <t>time.struct_time(tm_year=2025, tm_mon=10, tm_mday=16, tm_hour=20, tm_min=12, tm_sec=48, tm_wday=3, tm_yday=289, tm_isdst=1)</t>
  </si>
  <si>
    <t>time.struct_time(tm_year=2025, tm_mon=10, tm_mday=16, tm_hour=20, tm_min=13, tm_sec=6, tm_wday=3, tm_yday=289, tm_isdst=1)</t>
  </si>
  <si>
    <t>time.struct_time(tm_year=2025, tm_mon=10, tm_mday=16, tm_hour=20, tm_min=13, tm_sec=14, tm_wday=3, tm_yday=289, tm_isdst=1)</t>
  </si>
  <si>
    <t>time.struct_time(tm_year=2025, tm_mon=10, tm_mday=16, tm_hour=20, tm_min=12, tm_sec=57, tm_wday=3, tm_yday=289, tm_isdst=1)</t>
  </si>
  <si>
    <t>time.struct_time(tm_year=2025, tm_mon=10, tm_mday=16, tm_hour=20, tm_min=13, tm_sec=5, tm_wday=3, tm_yday=289, tm_isdst=1)</t>
  </si>
  <si>
    <t>time.struct_time(tm_year=2025, tm_mon=10, tm_mday=16, tm_hour=20, tm_min=12, tm_sec=55, tm_wday=3, tm_yday=289, tm_isdst=1)</t>
  </si>
  <si>
    <t>time.struct_time(tm_year=2025, tm_mon=10, tm_mday=16, tm_hour=20, tm_min=12, tm_sec=58, tm_wday=3, tm_yday=289, tm_isdst=1)</t>
  </si>
  <si>
    <t>time.struct_time(tm_year=2025, tm_mon=10, tm_mday=16, tm_hour=20, tm_min=13, tm_sec=40, tm_wday=3, tm_yday=289, tm_isdst=1)</t>
  </si>
  <si>
    <t>time.struct_time(tm_year=2025, tm_mon=10, tm_mday=16, tm_hour=20, tm_min=12, tm_sec=59, tm_wday=3, tm_yday=289, tm_isdst=1)</t>
  </si>
  <si>
    <t>time.struct_time(tm_year=2025, tm_mon=10, tm_mday=16, tm_hour=20, tm_min=13, tm_sec=1, tm_wday=3, tm_yday=289, tm_isdst=1)</t>
  </si>
  <si>
    <t>time.struct_time(tm_year=2025, tm_mon=10, tm_mday=16, tm_hour=20, tm_min=13, tm_sec=9, tm_wday=3, tm_yday=289, tm_isdst=1)</t>
  </si>
  <si>
    <t>time.struct_time(tm_year=2025, tm_mon=10, tm_mday=16, tm_hour=20, tm_min=13, tm_sec=41, tm_wday=3, tm_yday=289, tm_isdst=1)</t>
  </si>
  <si>
    <t>time.struct_time(tm_year=2025, tm_mon=10, tm_mday=16, tm_hour=20, tm_min=13, tm_sec=4, tm_wday=3, tm_yday=289, tm_isdst=1)</t>
  </si>
  <si>
    <t>time.struct_time(tm_year=2025, tm_mon=10, tm_mday=16, tm_hour=20, tm_min=13, tm_sec=2, tm_wday=3, tm_yday=289, tm_isdst=1)</t>
  </si>
  <si>
    <t>time.struct_time(tm_year=2025, tm_mon=10, tm_mday=16, tm_hour=20, tm_min=13, tm_sec=24, tm_wday=3, tm_yday=289, tm_isdst=1)</t>
  </si>
  <si>
    <t>time.struct_time(tm_year=2025, tm_mon=10, tm_mday=16, tm_hour=20, tm_min=13, tm_sec=10, tm_wday=3, tm_yday=289, tm_isdst=1)</t>
  </si>
  <si>
    <t>time.struct_time(tm_year=2025, tm_mon=10, tm_mday=16, tm_hour=20, tm_min=13, tm_sec=12, tm_wday=3, tm_yday=289, tm_isdst=1)</t>
  </si>
  <si>
    <t>time.struct_time(tm_year=2025, tm_mon=10, tm_mday=16, tm_hour=20, tm_min=13, tm_sec=17, tm_wday=3, tm_yday=289, tm_isdst=1)</t>
  </si>
  <si>
    <t>time.struct_time(tm_year=2025, tm_mon=10, tm_mday=16, tm_hour=20, tm_min=13, tm_sec=16, tm_wday=3, tm_yday=289, tm_isdst=1)</t>
  </si>
  <si>
    <t>time.struct_time(tm_year=2025, tm_mon=10, tm_mday=16, tm_hour=20, tm_min=13, tm_sec=18, tm_wday=3, tm_yday=289, tm_isdst=1)</t>
  </si>
  <si>
    <t>time.struct_time(tm_year=2025, tm_mon=10, tm_mday=16, tm_hour=20, tm_min=13, tm_sec=21, tm_wday=3, tm_yday=289, tm_isdst=1)</t>
  </si>
  <si>
    <t>time.struct_time(tm_year=2025, tm_mon=10, tm_mday=16, tm_hour=20, tm_min=13, tm_sec=19, tm_wday=3, tm_yday=289, tm_isdst=1)</t>
  </si>
  <si>
    <t>time.struct_time(tm_year=2025, tm_mon=10, tm_mday=16, tm_hour=20, tm_min=13, tm_sec=43, tm_wday=3, tm_yday=289, tm_isdst=1)</t>
  </si>
  <si>
    <t>time.struct_time(tm_year=2025, tm_mon=10, tm_mday=16, tm_hour=20, tm_min=13, tm_sec=39, tm_wday=3, tm_yday=289, tm_isdst=1)</t>
  </si>
  <si>
    <t>time.struct_time(tm_year=2025, tm_mon=10, tm_mday=16, tm_hour=20, tm_min=13, tm_sec=20, tm_wday=3, tm_yday=289, tm_isdst=1)</t>
  </si>
  <si>
    <t>time.struct_time(tm_year=2025, tm_mon=10, tm_mday=16, tm_hour=20, tm_min=13, tm_sec=25, tm_wday=3, tm_yday=289, tm_isdst=1)</t>
  </si>
  <si>
    <t>time.struct_time(tm_year=2025, tm_mon=10, tm_mday=16, tm_hour=20, tm_min=13, tm_sec=29, tm_wday=3, tm_yday=289, tm_isdst=1)</t>
  </si>
  <si>
    <t>time.struct_time(tm_year=2025, tm_mon=10, tm_mday=16, tm_hour=20, tm_min=13, tm_sec=30, tm_wday=3, tm_yday=289, tm_isdst=1)</t>
  </si>
  <si>
    <t>time.struct_time(tm_year=2025, tm_mon=10, tm_mday=16, tm_hour=20, tm_min=13, tm_sec=26, tm_wday=3, tm_yday=289, tm_isdst=1)</t>
  </si>
  <si>
    <t>time.struct_time(tm_year=2025, tm_mon=10, tm_mday=16, tm_hour=20, tm_min=13, tm_sec=47, tm_wday=3, tm_yday=289, tm_isdst=1)</t>
  </si>
  <si>
    <t>time.struct_time(tm_year=2025, tm_mon=10, tm_mday=16, tm_hour=20, tm_min=13, tm_sec=32, tm_wday=3, tm_yday=289, tm_isdst=1)</t>
  </si>
  <si>
    <t>time.struct_time(tm_year=2025, tm_mon=10, tm_mday=16, tm_hour=20, tm_min=13, tm_sec=45, tm_wday=3, tm_yday=289, tm_isdst=1)</t>
  </si>
  <si>
    <t>time.struct_time(tm_year=2025, tm_mon=10, tm_mday=16, tm_hour=20, tm_min=13, tm_sec=35, tm_wday=3, tm_yday=289, tm_isdst=1)</t>
  </si>
  <si>
    <t>time.struct_time(tm_year=2025, tm_mon=10, tm_mday=16, tm_hour=20, tm_min=16, tm_sec=2, tm_wday=3, tm_yday=289, tm_isdst=1)</t>
  </si>
  <si>
    <t>time.struct_time(tm_year=2025, tm_mon=10, tm_mday=16, tm_hour=20, tm_min=13, tm_sec=36, tm_wday=3, tm_yday=289, tm_isdst=1)</t>
  </si>
  <si>
    <t>time.struct_time(tm_year=2025, tm_mon=10, tm_mday=16, tm_hour=20, tm_min=15, tm_sec=22, tm_wday=3, tm_yday=289, tm_isdst=1)</t>
  </si>
  <si>
    <t>time.struct_time(tm_year=2025, tm_mon=10, tm_mday=16, tm_hour=20, tm_min=13, tm_sec=46, tm_wday=3, tm_yday=289, tm_isdst=1)</t>
  </si>
  <si>
    <t>time.struct_time(tm_year=2025, tm_mon=10, tm_mday=16, tm_hour=20, tm_min=15, tm_sec=7, tm_wday=3, tm_yday=289, tm_isdst=1)</t>
  </si>
  <si>
    <t>time.struct_time(tm_year=2025, tm_mon=10, tm_mday=16, tm_hour=20, tm_min=13, tm_sec=56, tm_wday=3, tm_yday=289, tm_isdst=1)</t>
  </si>
  <si>
    <t>time.struct_time(tm_year=2025, tm_mon=10, tm_mday=16, tm_hour=20, tm_min=16, tm_sec=46, tm_wday=3, tm_yday=289, tm_isdst=1)</t>
  </si>
  <si>
    <t>time.struct_time(tm_year=2025, tm_mon=10, tm_mday=16, tm_hour=20, tm_min=13, tm_sec=53, tm_wday=3, tm_yday=289, tm_isdst=1)</t>
  </si>
  <si>
    <t>time.struct_time(tm_year=2025, tm_mon=10, tm_mday=16, tm_hour=20, tm_min=13, tm_sec=48, tm_wday=3, tm_yday=289, tm_isdst=1)</t>
  </si>
  <si>
    <t>time.struct_time(tm_year=2025, tm_mon=10, tm_mday=16, tm_hour=20, tm_min=13, tm_sec=44, tm_wday=3, tm_yday=289, tm_isdst=1)</t>
  </si>
  <si>
    <t>time.struct_time(tm_year=2025, tm_mon=10, tm_mday=16, tm_hour=20, tm_min=13, tm_sec=50, tm_wday=3, tm_yday=289, tm_isdst=1)</t>
  </si>
  <si>
    <t>time.struct_time(tm_year=2025, tm_mon=10, tm_mday=16, tm_hour=20, tm_min=13, tm_sec=54, tm_wday=3, tm_yday=289, tm_isdst=1)</t>
  </si>
  <si>
    <t>time.struct_time(tm_year=2025, tm_mon=10, tm_mday=16, tm_hour=20, tm_min=13, tm_sec=49, tm_wday=3, tm_yday=289, tm_isdst=1)</t>
  </si>
  <si>
    <t>time.struct_time(tm_year=2025, tm_mon=10, tm_mday=16, tm_hour=20, tm_min=16, tm_sec=30, tm_wday=3, tm_yday=289, tm_isdst=1)</t>
  </si>
  <si>
    <t>time.struct_time(tm_year=2025, tm_mon=10, tm_mday=16, tm_hour=20, tm_min=15, tm_sec=58, tm_wday=3, tm_yday=289, tm_isdst=1)</t>
  </si>
  <si>
    <t>time.struct_time(tm_year=2025, tm_mon=10, tm_mday=16, tm_hour=20, tm_min=13, tm_sec=52, tm_wday=3, tm_yday=289, tm_isdst=1)</t>
  </si>
  <si>
    <t>time.struct_time(tm_year=2025, tm_mon=10, tm_mday=16, tm_hour=20, tm_min=13, tm_sec=55, tm_wday=3, tm_yday=289, tm_isdst=1)</t>
  </si>
  <si>
    <t>time.struct_time(tm_year=2025, tm_mon=10, tm_mday=16, tm_hour=20, tm_min=13, tm_sec=57, tm_wday=3, tm_yday=289, tm_isdst=1)</t>
  </si>
  <si>
    <t>time.struct_time(tm_year=2025, tm_mon=10, tm_mday=16, tm_hour=20, tm_min=13, tm_sec=59, tm_wday=3, tm_yday=289, tm_isdst=1)</t>
  </si>
  <si>
    <t>time.struct_time(tm_year=2025, tm_mon=10, tm_mday=16, tm_hour=20, tm_min=14, tm_sec=1, tm_wday=3, tm_yday=289, tm_isdst=1)</t>
  </si>
  <si>
    <t>time.struct_time(tm_year=2025, tm_mon=10, tm_mday=16, tm_hour=20, tm_min=14, tm_sec=0, tm_wday=3, tm_yday=289, tm_isdst=1)</t>
  </si>
  <si>
    <t>time.struct_time(tm_year=2025, tm_mon=10, tm_mday=16, tm_hour=20, tm_min=16, tm_sec=59, tm_wday=3, tm_yday=289, tm_isdst=1)</t>
  </si>
  <si>
    <t>time.struct_time(tm_year=2025, tm_mon=10, tm_mday=16, tm_hour=20, tm_min=14, tm_sec=4, tm_wday=3, tm_yday=289, tm_isdst=1)</t>
  </si>
  <si>
    <t>time.struct_time(tm_year=2025, tm_mon=10, tm_mday=16, tm_hour=20, tm_min=16, tm_sec=28, tm_wday=3, tm_yday=289, tm_isdst=1)</t>
  </si>
  <si>
    <t>time.struct_time(tm_year=2025, tm_mon=10, tm_mday=16, tm_hour=20, tm_min=14, tm_sec=3, tm_wday=3, tm_yday=289, tm_isdst=1)</t>
  </si>
  <si>
    <t>time.struct_time(tm_year=2025, tm_mon=10, tm_mday=16, tm_hour=20, tm_min=14, tm_sec=6, tm_wday=3, tm_yday=289, tm_isdst=1)</t>
  </si>
  <si>
    <t>time.struct_time(tm_year=2025, tm_mon=10, tm_mday=16, tm_hour=20, tm_min=14, tm_sec=11, tm_wday=3, tm_yday=289, tm_isdst=1)</t>
  </si>
  <si>
    <t>time.struct_time(tm_year=2025, tm_mon=10, tm_mday=16, tm_hour=20, tm_min=14, tm_sec=9, tm_wday=3, tm_yday=289, tm_isdst=1)</t>
  </si>
  <si>
    <t>time.struct_time(tm_year=2025, tm_mon=10, tm_mday=16, tm_hour=20, tm_min=14, tm_sec=7, tm_wday=3, tm_yday=289, tm_isdst=1)</t>
  </si>
  <si>
    <t>time.struct_time(tm_year=2025, tm_mon=10, tm_mday=16, tm_hour=20, tm_min=14, tm_sec=12, tm_wday=3, tm_yday=289, tm_isdst=1)</t>
  </si>
  <si>
    <t>time.struct_time(tm_year=2025, tm_mon=10, tm_mday=16, tm_hour=20, tm_min=14, tm_sec=8, tm_wday=3, tm_yday=289, tm_isdst=1)</t>
  </si>
  <si>
    <t>time.struct_time(tm_year=2025, tm_mon=10, tm_mday=16, tm_hour=20, tm_min=16, tm_sec=11, tm_wday=3, tm_yday=289, tm_isdst=1)</t>
  </si>
  <si>
    <t>time.struct_time(tm_year=2025, tm_mon=10, tm_mday=16, tm_hour=20, tm_min=14, tm_sec=36, tm_wday=3, tm_yday=289, tm_isdst=1)</t>
  </si>
  <si>
    <t>time.struct_time(tm_year=2025, tm_mon=10, tm_mday=16, tm_hour=20, tm_min=14, tm_sec=13, tm_wday=3, tm_yday=289, tm_isdst=1)</t>
  </si>
  <si>
    <t>time.struct_time(tm_year=2025, tm_mon=10, tm_mday=16, tm_hour=20, tm_min=14, tm_sec=15, tm_wday=3, tm_yday=289, tm_isdst=1)</t>
  </si>
  <si>
    <t>time.struct_time(tm_year=2025, tm_mon=10, tm_mday=16, tm_hour=20, tm_min=14, tm_sec=16, tm_wday=3, tm_yday=289, tm_isdst=1)</t>
  </si>
  <si>
    <t>time.struct_time(tm_year=2025, tm_mon=10, tm_mday=16, tm_hour=20, tm_min=14, tm_sec=17, tm_wday=3, tm_yday=289, tm_isdst=1)</t>
  </si>
  <si>
    <t>time.struct_time(tm_year=2025, tm_mon=10, tm_mday=16, tm_hour=20, tm_min=14, tm_sec=18, tm_wday=3, tm_yday=289, tm_isdst=1)</t>
  </si>
  <si>
    <t>time.struct_time(tm_year=2025, tm_mon=10, tm_mday=16, tm_hour=20, tm_min=16, tm_sec=18, tm_wday=3, tm_yday=289, tm_isdst=1)</t>
  </si>
  <si>
    <t>time.struct_time(tm_year=2025, tm_mon=10, tm_mday=16, tm_hour=20, tm_min=14, tm_sec=40, tm_wday=3, tm_yday=289, tm_isdst=1)</t>
  </si>
  <si>
    <t>time.struct_time(tm_year=2025, tm_mon=10, tm_mday=16, tm_hour=20, tm_min=14, tm_sec=19, tm_wday=3, tm_yday=289, tm_isdst=1)</t>
  </si>
  <si>
    <t>time.struct_time(tm_year=2025, tm_mon=10, tm_mday=16, tm_hour=20, tm_min=14, tm_sec=20, tm_wday=3, tm_yday=289, tm_isdst=1)</t>
  </si>
  <si>
    <t>time.struct_time(tm_year=2025, tm_mon=10, tm_mday=16, tm_hour=20, tm_min=17, tm_sec=15, tm_wday=3, tm_yday=289, tm_isdst=1)</t>
  </si>
  <si>
    <t>time.struct_time(tm_year=2025, tm_mon=10, tm_mday=16, tm_hour=20, tm_min=14, tm_sec=21, tm_wday=3, tm_yday=289, tm_isdst=1)</t>
  </si>
  <si>
    <t>time.struct_time(tm_year=2025, tm_mon=10, tm_mday=16, tm_hour=20, tm_min=16, tm_sec=44, tm_wday=3, tm_yday=289, tm_isdst=1)</t>
  </si>
  <si>
    <t>time.struct_time(tm_year=2025, tm_mon=10, tm_mday=16, tm_hour=20, tm_min=14, tm_sec=39, tm_wday=3, tm_yday=289, tm_isdst=1)</t>
  </si>
  <si>
    <t>time.struct_time(tm_year=2025, tm_mon=10, tm_mday=16, tm_hour=20, tm_min=14, tm_sec=27, tm_wday=3, tm_yday=289, tm_isdst=1)</t>
  </si>
  <si>
    <t>time.struct_time(tm_year=2025, tm_mon=10, tm_mday=16, tm_hour=20, tm_min=14, tm_sec=23, tm_wday=3, tm_yday=289, tm_isdst=1)</t>
  </si>
  <si>
    <t>time.struct_time(tm_year=2025, tm_mon=10, tm_mday=16, tm_hour=20, tm_min=14, tm_sec=26, tm_wday=3, tm_yday=289, tm_isdst=1)</t>
  </si>
  <si>
    <t>time.struct_time(tm_year=2025, tm_mon=10, tm_mday=16, tm_hour=20, tm_min=15, tm_sec=24, tm_wday=3, tm_yday=289, tm_isdst=1)</t>
  </si>
  <si>
    <t>time.struct_time(tm_year=2025, tm_mon=10, tm_mday=16, tm_hour=20, tm_min=15, tm_sec=15, tm_wday=3, tm_yday=289, tm_isdst=1)</t>
  </si>
  <si>
    <t>time.struct_time(tm_year=2025, tm_mon=10, tm_mday=16, tm_hour=20, tm_min=14, tm_sec=37, tm_wday=3, tm_yday=289, tm_isdst=1)</t>
  </si>
  <si>
    <t>time.struct_time(tm_year=2025, tm_mon=10, tm_mday=16, tm_hour=20, tm_min=14, tm_sec=28, tm_wday=3, tm_yday=289, tm_isdst=1)</t>
  </si>
  <si>
    <t>time.struct_time(tm_year=2025, tm_mon=10, tm_mday=16, tm_hour=20, tm_min=15, tm_sec=29, tm_wday=3, tm_yday=289, tm_isdst=1)</t>
  </si>
  <si>
    <t>time.struct_time(tm_year=2025, tm_mon=10, tm_mday=16, tm_hour=20, tm_min=14, tm_sec=43, tm_wday=3, tm_yday=289, tm_isdst=1)</t>
  </si>
  <si>
    <t>time.struct_time(tm_year=2025, tm_mon=10, tm_mday=16, tm_hour=20, tm_min=14, tm_sec=33, tm_wday=3, tm_yday=289, tm_isdst=1)</t>
  </si>
  <si>
    <t>time.struct_time(tm_year=2025, tm_mon=10, tm_mday=16, tm_hour=20, tm_min=14, tm_sec=41, tm_wday=3, tm_yday=289, tm_isdst=1)</t>
  </si>
  <si>
    <t>time.struct_time(tm_year=2025, tm_mon=10, tm_mday=16, tm_hour=20, tm_min=15, tm_sec=27, tm_wday=3, tm_yday=289, tm_isdst=1)</t>
  </si>
  <si>
    <t>time.struct_time(tm_year=2025, tm_mon=10, tm_mday=16, tm_hour=20, tm_min=14, tm_sec=38, tm_wday=3, tm_yday=289, tm_isdst=1)</t>
  </si>
  <si>
    <t>time.struct_time(tm_year=2025, tm_mon=10, tm_mday=16, tm_hour=20, tm_min=14, tm_sec=35, tm_wday=3, tm_yday=289, tm_isdst=1)</t>
  </si>
  <si>
    <t>time.struct_time(tm_year=2025, tm_mon=10, tm_mday=16, tm_hour=20, tm_min=16, tm_sec=43, tm_wday=3, tm_yday=289, tm_isdst=1)</t>
  </si>
  <si>
    <t>time.struct_time(tm_year=2025, tm_mon=10, tm_mday=16, tm_hour=20, tm_min=16, tm_sec=21, tm_wday=3, tm_yday=289, tm_isdst=1)</t>
  </si>
  <si>
    <t>time.struct_time(tm_year=2025, tm_mon=10, tm_mday=16, tm_hour=20, tm_min=14, tm_sec=44, tm_wday=3, tm_yday=289, tm_isdst=1)</t>
  </si>
  <si>
    <t>time.struct_time(tm_year=2025, tm_mon=10, tm_mday=16, tm_hour=20, tm_min=14, tm_sec=45, tm_wday=3, tm_yday=289, tm_isdst=1)</t>
  </si>
  <si>
    <t>time.struct_time(tm_year=2025, tm_mon=10, tm_mday=16, tm_hour=20, tm_min=14, tm_sec=48, tm_wday=3, tm_yday=289, tm_isdst=1)</t>
  </si>
  <si>
    <t>time.struct_time(tm_year=2025, tm_mon=10, tm_mday=16, tm_hour=20, tm_min=15, tm_sec=30, tm_wday=3, tm_yday=289, tm_isdst=1)</t>
  </si>
  <si>
    <t>time.struct_time(tm_year=2025, tm_mon=10, tm_mday=16, tm_hour=20, tm_min=14, tm_sec=42, tm_wday=3, tm_yday=289, tm_isdst=1)</t>
  </si>
  <si>
    <t>time.struct_time(tm_year=2025, tm_mon=10, tm_mday=16, tm_hour=20, tm_min=15, tm_sec=31, tm_wday=3, tm_yday=289, tm_isdst=1)</t>
  </si>
  <si>
    <t>time.struct_time(tm_year=2025, tm_mon=10, tm_mday=16, tm_hour=20, tm_min=16, tm_sec=55, tm_wday=3, tm_yday=289, tm_isdst=1)</t>
  </si>
  <si>
    <t>time.struct_time(tm_year=2025, tm_mon=10, tm_mday=16, tm_hour=20, tm_min=14, tm_sec=56, tm_wday=3, tm_yday=289, tm_isdst=1)</t>
  </si>
  <si>
    <t>time.struct_time(tm_year=2025, tm_mon=10, tm_mday=16, tm_hour=20, tm_min=14, tm_sec=47, tm_wday=3, tm_yday=289, tm_isdst=1)</t>
  </si>
  <si>
    <t>time.struct_time(tm_year=2025, tm_mon=10, tm_mday=16, tm_hour=20, tm_min=15, tm_sec=25, tm_wday=3, tm_yday=289, tm_isdst=1)</t>
  </si>
  <si>
    <t>time.struct_time(tm_year=2025, tm_mon=10, tm_mday=16, tm_hour=20, tm_min=14, tm_sec=51, tm_wday=3, tm_yday=289, tm_isdst=1)</t>
  </si>
  <si>
    <t>time.struct_time(tm_year=2025, tm_mon=10, tm_mday=16, tm_hour=20, tm_min=14, tm_sec=50, tm_wday=3, tm_yday=289, tm_isdst=1)</t>
  </si>
  <si>
    <t>time.struct_time(tm_year=2025, tm_mon=10, tm_mday=16, tm_hour=20, tm_min=17, tm_sec=0, tm_wday=3, tm_yday=289, tm_isdst=1)</t>
  </si>
  <si>
    <t>time.struct_time(tm_year=2025, tm_mon=10, tm_mday=16, tm_hour=20, tm_min=15, tm_sec=0, tm_wday=3, tm_yday=289, tm_isdst=1)</t>
  </si>
  <si>
    <t>time.struct_time(tm_year=2025, tm_mon=10, tm_mday=16, tm_hour=20, tm_min=14, tm_sec=52, tm_wday=3, tm_yday=289, tm_isdst=1)</t>
  </si>
  <si>
    <t>time.struct_time(tm_year=2025, tm_mon=10, tm_mday=16, tm_hour=20, tm_min=14, tm_sec=54, tm_wday=3, tm_yday=289, tm_isdst=1)</t>
  </si>
  <si>
    <t>time.struct_time(tm_year=2025, tm_mon=10, tm_mday=16, tm_hour=20, tm_min=14, tm_sec=58, tm_wday=3, tm_yday=289, tm_isdst=1)</t>
  </si>
  <si>
    <t>time.struct_time(tm_year=2025, tm_mon=10, tm_mday=16, tm_hour=20, tm_min=16, tm_sec=0, tm_wday=3, tm_yday=289, tm_isdst=1)</t>
  </si>
  <si>
    <t>time.struct_time(tm_year=2025, tm_mon=10, tm_mday=16, tm_hour=20, tm_min=16, tm_sec=35, tm_wday=3, tm_yday=289, tm_isdst=1)</t>
  </si>
  <si>
    <t>time.struct_time(tm_year=2025, tm_mon=10, tm_mday=16, tm_hour=20, tm_min=14, tm_sec=59, tm_wday=3, tm_yday=289, tm_isdst=1)</t>
  </si>
  <si>
    <t>time.struct_time(tm_year=2025, tm_mon=10, tm_mday=16, tm_hour=20, tm_min=16, tm_sec=54, tm_wday=3, tm_yday=289, tm_isdst=1)</t>
  </si>
  <si>
    <t>time.struct_time(tm_year=2025, tm_mon=10, tm_mday=16, tm_hour=20, tm_min=15, tm_sec=1, tm_wday=3, tm_yday=289, tm_isdst=1)</t>
  </si>
  <si>
    <t>time.struct_time(tm_year=2025, tm_mon=10, tm_mday=16, tm_hour=20, tm_min=15, tm_sec=19, tm_wday=3, tm_yday=289, tm_isdst=1)</t>
  </si>
  <si>
    <t>time.struct_time(tm_year=2025, tm_mon=10, tm_mday=16, tm_hour=20, tm_min=16, tm_sec=26, tm_wday=3, tm_yday=289, tm_isdst=1)</t>
  </si>
  <si>
    <t>time.struct_time(tm_year=2025, tm_mon=10, tm_mday=16, tm_hour=20, tm_min=15, tm_sec=6, tm_wday=3, tm_yday=289, tm_isdst=1)</t>
  </si>
  <si>
    <t>time.struct_time(tm_year=2025, tm_mon=10, tm_mday=16, tm_hour=20, tm_min=15, tm_sec=3, tm_wday=3, tm_yday=289, tm_isdst=1)</t>
  </si>
  <si>
    <t>time.struct_time(tm_year=2025, tm_mon=10, tm_mday=16, tm_hour=20, tm_min=15, tm_sec=4, tm_wday=3, tm_yday=289, tm_isdst=1)</t>
  </si>
  <si>
    <t>time.struct_time(tm_year=2025, tm_mon=10, tm_mday=16, tm_hour=20, tm_min=15, tm_sec=26, tm_wday=3, tm_yday=289, tm_isdst=1)</t>
  </si>
  <si>
    <t>time.struct_time(tm_year=2025, tm_mon=10, tm_mday=16, tm_hour=20, tm_min=15, tm_sec=11, tm_wday=3, tm_yday=289, tm_isdst=1)</t>
  </si>
  <si>
    <t>time.struct_time(tm_year=2025, tm_mon=10, tm_mday=16, tm_hour=20, tm_min=15, tm_sec=9, tm_wday=3, tm_yday=289, tm_isdst=1)</t>
  </si>
  <si>
    <t>time.struct_time(tm_year=2025, tm_mon=10, tm_mday=16, tm_hour=20, tm_min=16, tm_sec=10, tm_wday=3, tm_yday=289, tm_isdst=1)</t>
  </si>
  <si>
    <t>time.struct_time(tm_year=2025, tm_mon=10, tm_mday=16, tm_hour=20, tm_min=15, tm_sec=13, tm_wday=3, tm_yday=289, tm_isdst=1)</t>
  </si>
  <si>
    <t>time.struct_time(tm_year=2025, tm_mon=10, tm_mday=16, tm_hour=20, tm_min=15, tm_sec=8, tm_wday=3, tm_yday=289, tm_isdst=1)</t>
  </si>
  <si>
    <t>time.struct_time(tm_year=2025, tm_mon=10, tm_mday=16, tm_hour=20, tm_min=16, tm_sec=9, tm_wday=3, tm_yday=289, tm_isdst=1)</t>
  </si>
  <si>
    <t>time.struct_time(tm_year=2025, tm_mon=10, tm_mday=16, tm_hour=20, tm_min=15, tm_sec=12, tm_wday=3, tm_yday=289, tm_isdst=1)</t>
  </si>
  <si>
    <t>time.struct_time(tm_year=2025, tm_mon=10, tm_mday=16, tm_hour=20, tm_min=16, tm_sec=57, tm_wday=3, tm_yday=289, tm_isdst=1)</t>
  </si>
  <si>
    <t>time.struct_time(tm_year=2025, tm_mon=10, tm_mday=16, tm_hour=20, tm_min=15, tm_sec=36, tm_wday=3, tm_yday=289, tm_isdst=1)</t>
  </si>
  <si>
    <t>time.struct_time(tm_year=2025, tm_mon=10, tm_mday=16, tm_hour=20, tm_min=15, tm_sec=17, tm_wday=3, tm_yday=289, tm_isdst=1)</t>
  </si>
  <si>
    <t>time.struct_time(tm_year=2025, tm_mon=10, tm_mday=16, tm_hour=20, tm_min=15, tm_sec=32, tm_wday=3, tm_yday=289, tm_isdst=1)</t>
  </si>
  <si>
    <t>time.struct_time(tm_year=2025, tm_mon=10, tm_mday=16, tm_hour=20, tm_min=15, tm_sec=28, tm_wday=3, tm_yday=289, tm_isdst=1)</t>
  </si>
  <si>
    <t>time.struct_time(tm_year=2025, tm_mon=10, tm_mday=16, tm_hour=20, tm_min=16, tm_sec=36, tm_wday=3, tm_yday=289, tm_isdst=1)</t>
  </si>
  <si>
    <t>time.struct_time(tm_year=2025, tm_mon=10, tm_mday=16, tm_hour=20, tm_min=15, tm_sec=21, tm_wday=3, tm_yday=289, tm_isdst=1)</t>
  </si>
  <si>
    <t>time.struct_time(tm_year=2025, tm_mon=10, tm_mday=16, tm_hour=20, tm_min=17, tm_sec=2, tm_wday=3, tm_yday=289, tm_isdst=1)</t>
  </si>
  <si>
    <t>time.struct_time(tm_year=2025, tm_mon=10, tm_mday=16, tm_hour=20, tm_min=15, tm_sec=23, tm_wday=3, tm_yday=289, tm_isdst=1)</t>
  </si>
  <si>
    <t>time.struct_time(tm_year=2025, tm_mon=10, tm_mday=16, tm_hour=20, tm_min=15, tm_sec=34, tm_wday=3, tm_yday=289, tm_isdst=1)</t>
  </si>
  <si>
    <t>time.struct_time(tm_year=2025, tm_mon=10, tm_mday=16, tm_hour=20, tm_min=15, tm_sec=49, tm_wday=3, tm_yday=289, tm_isdst=1)</t>
  </si>
  <si>
    <t>time.struct_time(tm_year=2025, tm_mon=10, tm_mday=16, tm_hour=20, tm_min=15, tm_sec=52, tm_wday=3, tm_yday=289, tm_isdst=1)</t>
  </si>
  <si>
    <t>time.struct_time(tm_year=2025, tm_mon=10, tm_mday=16, tm_hour=20, tm_min=15, tm_sec=40, tm_wday=3, tm_yday=289, tm_isdst=1)</t>
  </si>
  <si>
    <t>time.struct_time(tm_year=2025, tm_mon=10, tm_mday=16, tm_hour=20, tm_min=15, tm_sec=54, tm_wday=3, tm_yday=289, tm_isdst=1)</t>
  </si>
  <si>
    <t>time.struct_time(tm_year=2025, tm_mon=10, tm_mday=16, tm_hour=20, tm_min=15, tm_sec=38, tm_wday=3, tm_yday=289, tm_isdst=1)</t>
  </si>
  <si>
    <t>time.struct_time(tm_year=2025, tm_mon=10, tm_mday=16, tm_hour=20, tm_min=16, tm_sec=20, tm_wday=3, tm_yday=289, tm_isdst=1)</t>
  </si>
  <si>
    <t>time.struct_time(tm_year=2025, tm_mon=10, tm_mday=16, tm_hour=20, tm_min=15, tm_sec=42, tm_wday=3, tm_yday=289, tm_isdst=1)</t>
  </si>
  <si>
    <t>time.struct_time(tm_year=2025, tm_mon=10, tm_mday=16, tm_hour=20, tm_min=15, tm_sec=48, tm_wday=3, tm_yday=289, tm_isdst=1)</t>
  </si>
  <si>
    <t>time.struct_time(tm_year=2025, tm_mon=10, tm_mday=16, tm_hour=20, tm_min=16, tm_sec=52, tm_wday=3, tm_yday=289, tm_isdst=1)</t>
  </si>
  <si>
    <t>time.struct_time(tm_year=2025, tm_mon=10, tm_mday=16, tm_hour=20, tm_min=17, tm_sec=1, tm_wday=3, tm_yday=289, tm_isdst=1)</t>
  </si>
  <si>
    <t>time.struct_time(tm_year=2025, tm_mon=10, tm_mday=16, tm_hour=20, tm_min=16, tm_sec=51, tm_wday=3, tm_yday=289, tm_isdst=1)</t>
  </si>
  <si>
    <t>time.struct_time(tm_year=2025, tm_mon=10, tm_mday=16, tm_hour=20, tm_min=15, tm_sec=46, tm_wday=3, tm_yday=289, tm_isdst=1)</t>
  </si>
  <si>
    <t>time.struct_time(tm_year=2025, tm_mon=10, tm_mday=16, tm_hour=20, tm_min=15, tm_sec=51, tm_wday=3, tm_yday=289, tm_isdst=1)</t>
  </si>
  <si>
    <t>time.struct_time(tm_year=2025, tm_mon=10, tm_mday=16, tm_hour=20, tm_min=15, tm_sec=47, tm_wday=3, tm_yday=289, tm_isdst=1)</t>
  </si>
  <si>
    <t>time.struct_time(tm_year=2025, tm_mon=10, tm_mday=16, tm_hour=20, tm_min=16, tm_sec=49, tm_wday=3, tm_yday=289, tm_isdst=1)</t>
  </si>
  <si>
    <t>time.struct_time(tm_year=2025, tm_mon=10, tm_mday=16, tm_hour=20, tm_min=17, tm_sec=3, tm_wday=3, tm_yday=289, tm_isdst=1)</t>
  </si>
  <si>
    <t>time.struct_time(tm_year=2025, tm_mon=10, tm_mday=16, tm_hour=20, tm_min=16, tm_sec=27, tm_wday=3, tm_yday=289, tm_isdst=1)</t>
  </si>
  <si>
    <t>time.struct_time(tm_year=2025, tm_mon=10, tm_mday=16, tm_hour=20, tm_min=16, tm_sec=1, tm_wday=3, tm_yday=289, tm_isdst=1)</t>
  </si>
  <si>
    <t>time.struct_time(tm_year=2025, tm_mon=10, tm_mday=16, tm_hour=20, tm_min=16, tm_sec=3, tm_wday=3, tm_yday=289, tm_isdst=1)</t>
  </si>
  <si>
    <t>time.struct_time(tm_year=2025, tm_mon=10, tm_mday=16, tm_hour=20, tm_min=16, tm_sec=23, tm_wday=3, tm_yday=289, tm_isdst=1)</t>
  </si>
  <si>
    <t>time.struct_time(tm_year=2025, tm_mon=10, tm_mday=16, tm_hour=20, tm_min=16, tm_sec=29, tm_wday=3, tm_yday=289, tm_isdst=1)</t>
  </si>
  <si>
    <t>time.struct_time(tm_year=2025, tm_mon=10, tm_mday=16, tm_hour=20, tm_min=16, tm_sec=5, tm_wday=3, tm_yday=289, tm_isdst=1)</t>
  </si>
  <si>
    <t>time.struct_time(tm_year=2025, tm_mon=10, tm_mday=16, tm_hour=20, tm_min=16, tm_sec=42, tm_wday=3, tm_yday=289, tm_isdst=1)</t>
  </si>
  <si>
    <t>time.struct_time(tm_year=2025, tm_mon=10, tm_mday=16, tm_hour=20, tm_min=16, tm_sec=25, tm_wday=3, tm_yday=289, tm_isdst=1)</t>
  </si>
  <si>
    <t>time.struct_time(tm_year=2025, tm_mon=10, tm_mday=16, tm_hour=20, tm_min=16, tm_sec=7, tm_wday=3, tm_yday=289, tm_isdst=1)</t>
  </si>
  <si>
    <t>time.struct_time(tm_year=2025, tm_mon=10, tm_mday=16, tm_hour=20, tm_min=16, tm_sec=24, tm_wday=3, tm_yday=289, tm_isdst=1)</t>
  </si>
  <si>
    <t>time.struct_time(tm_year=2025, tm_mon=10, tm_mday=16, tm_hour=20, tm_min=16, tm_sec=12, tm_wday=3, tm_yday=289, tm_isdst=1)</t>
  </si>
  <si>
    <t>time.struct_time(tm_year=2025, tm_mon=10, tm_mday=16, tm_hour=20, tm_min=16, tm_sec=53, tm_wday=3, tm_yday=289, tm_isdst=1)</t>
  </si>
  <si>
    <t>time.struct_time(tm_year=2025, tm_mon=10, tm_mday=16, tm_hour=20, tm_min=16, tm_sec=56, tm_wday=3, tm_yday=289, tm_isdst=1)</t>
  </si>
  <si>
    <t>time.struct_time(tm_year=2025, tm_mon=10, tm_mday=16, tm_hour=20, tm_min=16, tm_sec=16, tm_wday=3, tm_yday=289, tm_isdst=1)</t>
  </si>
  <si>
    <t>time.struct_time(tm_year=2025, tm_mon=10, tm_mday=16, tm_hour=20, tm_min=16, tm_sec=17, tm_wday=3, tm_yday=289, tm_isdst=1)</t>
  </si>
  <si>
    <t>time.struct_time(tm_year=2025, tm_mon=10, tm_mday=16, tm_hour=20, tm_min=16, tm_sec=31, tm_wday=3, tm_yday=289, tm_isdst=1)</t>
  </si>
  <si>
    <t>time.struct_time(tm_year=2025, tm_mon=10, tm_mday=16, tm_hour=20, tm_min=16, tm_sec=40, tm_wday=3, tm_yday=289, tm_isdst=1)</t>
  </si>
  <si>
    <t>time.struct_time(tm_year=2025, tm_mon=10, tm_mday=16, tm_hour=20, tm_min=17, tm_sec=6, tm_wday=3, tm_yday=289, tm_isdst=1)</t>
  </si>
  <si>
    <t>time.struct_time(tm_year=2025, tm_mon=10, tm_mday=16, tm_hour=20, tm_min=16, tm_sec=48, tm_wday=3, tm_yday=289, tm_isdst=1)</t>
  </si>
  <si>
    <t>time.struct_time(tm_year=2025, tm_mon=10, tm_mday=16, tm_hour=20, tm_min=16, tm_sec=33, tm_wday=3, tm_yday=289, tm_isdst=1)</t>
  </si>
  <si>
    <t>time.struct_time(tm_year=2025, tm_mon=10, tm_mday=16, tm_hour=20, tm_min=16, tm_sec=45, tm_wday=3, tm_yday=289, tm_isdst=1)</t>
  </si>
  <si>
    <t>time.struct_time(tm_year=2025, tm_mon=10, tm_mday=16, tm_hour=20, tm_min=17, tm_sec=9, tm_wday=3, tm_yday=289, tm_isdst=1)</t>
  </si>
  <si>
    <t>time.struct_time(tm_year=2025, tm_mon=10, tm_mday=16, tm_hour=20, tm_min=16, tm_sec=58, tm_wday=3, tm_yday=289, tm_isdst=1)</t>
  </si>
  <si>
    <t>time.struct_time(tm_year=2025, tm_mon=10, tm_mday=16, tm_hour=20, tm_min=16, tm_sec=34, tm_wday=3, tm_yday=289, tm_isdst=1)</t>
  </si>
  <si>
    <t>time.struct_time(tm_year=2025, tm_mon=10, tm_mday=16, tm_hour=20, tm_min=17, tm_sec=5, tm_wday=3, tm_yday=289, tm_isdst=1)</t>
  </si>
  <si>
    <t>time.struct_time(tm_year=2025, tm_mon=10, tm_mday=16, tm_hour=20, tm_min=16, tm_sec=32, tm_wday=3, tm_yday=289, tm_isdst=1)</t>
  </si>
  <si>
    <t>time.struct_time(tm_year=2025, tm_mon=10, tm_mday=16, tm_hour=20, tm_min=16, tm_sec=50, tm_wday=3, tm_yday=289, tm_isdst=1)</t>
  </si>
  <si>
    <t>time.struct_time(tm_year=2025, tm_mon=10, tm_mday=16, tm_hour=20, tm_min=16, tm_sec=41, tm_wday=3, tm_yday=289, tm_isdst=1)</t>
  </si>
  <si>
    <t>time.struct_time(tm_year=2025, tm_mon=10, tm_mday=16, tm_hour=20, tm_min=16, tm_sec=39, tm_wday=3, tm_yday=289, tm_isdst=1)</t>
  </si>
  <si>
    <t>time.struct_time(tm_year=2025, tm_mon=10, tm_mday=16, tm_hour=20, tm_min=17, tm_sec=8, tm_wday=3, tm_yday=289, tm_isdst=1)</t>
  </si>
  <si>
    <t>time.struct_time(tm_year=2025, tm_mon=10, tm_mday=16, tm_hour=20, tm_min=16, tm_sec=47, tm_wday=3, tm_yday=289, tm_isdst=1)</t>
  </si>
  <si>
    <t>time.struct_time(tm_year=2025, tm_mon=10, tm_mday=16, tm_hour=20, tm_min=17, tm_sec=7, tm_wday=3, tm_yday=289, tm_isdst=1)</t>
  </si>
  <si>
    <t>time.struct_time(tm_year=2025, tm_mon=10, tm_mday=16, tm_hour=20, tm_min=17, tm_sec=4, tm_wday=3, tm_yday=289, tm_isdst=1)</t>
  </si>
  <si>
    <t>time.struct_time(tm_year=2025, tm_mon=10, tm_mday=16, tm_hour=20, tm_min=17, tm_sec=22, tm_wday=3, tm_yday=289, tm_isdst=1)</t>
  </si>
  <si>
    <t>time.struct_time(tm_year=2025, tm_mon=10, tm_mday=16, tm_hour=20, tm_min=17, tm_sec=11, tm_wday=3, tm_yday=289, tm_isdst=1)</t>
  </si>
  <si>
    <t>time.struct_time(tm_year=2025, tm_mon=10, tm_mday=16, tm_hour=20, tm_min=17, tm_sec=12, tm_wday=3, tm_yday=289, tm_isdst=1)</t>
  </si>
  <si>
    <t>time.struct_time(tm_year=2025, tm_mon=10, tm_mday=16, tm_hour=20, tm_min=17, tm_sec=17, tm_wday=3, tm_yday=289, tm_isdst=1)</t>
  </si>
  <si>
    <t>time.struct_time(tm_year=2025, tm_mon=10, tm_mday=16, tm_hour=20, tm_min=17, tm_sec=16, tm_wday=3, tm_yday=289, tm_isdst=1)</t>
  </si>
  <si>
    <t>time.struct_time(tm_year=2025, tm_mon=10, tm_mday=16, tm_hour=20, tm_min=17, tm_sec=21, tm_wday=3, tm_yday=289, tm_isdst=1)</t>
  </si>
  <si>
    <t>time.struct_time(tm_year=2025, tm_mon=10, tm_mday=16, tm_hour=20, tm_min=17, tm_sec=20, tm_wday=3, tm_yday=289, tm_isdst=1)</t>
  </si>
  <si>
    <t>time.struct_time(tm_year=2025, tm_mon=10, tm_mday=16, tm_hour=20, tm_min=17, tm_sec=28, tm_wday=3, tm_yday=289, tm_isdst=1)</t>
  </si>
  <si>
    <t>time.struct_time(tm_year=2025, tm_mon=10, tm_mday=16, tm_hour=20, tm_min=17, tm_sec=19, tm_wday=3, tm_yday=289, tm_isdst=1)</t>
  </si>
  <si>
    <t>time.struct_time(tm_year=2025, tm_mon=10, tm_mday=16, tm_hour=20, tm_min=17, tm_sec=31, tm_wday=3, tm_yday=289, tm_isdst=1)</t>
  </si>
  <si>
    <t>time.struct_time(tm_year=2025, tm_mon=10, tm_mday=16, tm_hour=20, tm_min=17, tm_sec=23, tm_wday=3, tm_yday=289, tm_isdst=1)</t>
  </si>
  <si>
    <t>time.struct_time(tm_year=2025, tm_mon=10, tm_mday=16, tm_hour=20, tm_min=17, tm_sec=24, tm_wday=3, tm_yday=289, tm_isdst=1)</t>
  </si>
  <si>
    <t>time.struct_time(tm_year=2025, tm_mon=10, tm_mday=16, tm_hour=20, tm_min=17, tm_sec=27, tm_wday=3, tm_yday=289, tm_isdst=1)</t>
  </si>
  <si>
    <t>time.struct_time(tm_year=2025, tm_mon=10, tm_mday=16, tm_hour=20, tm_min=17, tm_sec=29, tm_wday=3, tm_yday=289, tm_isdst=1)</t>
  </si>
  <si>
    <t>time.struct_time(tm_year=2025, tm_mon=10, tm_mday=16, tm_hour=20, tm_min=17, tm_sec=26, tm_wday=3, tm_yday=289, tm_isdst=1)</t>
  </si>
  <si>
    <t>time.struct_time(tm_year=2025, tm_mon=10, tm_mday=16, tm_hour=20, tm_min=17, tm_sec=30, tm_wday=3, tm_yday=289, tm_isdst=1)</t>
  </si>
  <si>
    <t>time.struct_time(tm_year=2025, tm_mon=10, tm_mday=16, tm_hour=20, tm_min=17, tm_sec=35, tm_wday=3, tm_yday=289, tm_isdst=1)</t>
  </si>
  <si>
    <t>time.struct_time(tm_year=2025, tm_mon=10, tm_mday=16, tm_hour=20, tm_min=17, tm_sec=34, tm_wday=3, tm_yday=289, tm_isdst=1)</t>
  </si>
  <si>
    <t>time.struct_time(tm_year=2025, tm_mon=10, tm_mday=16, tm_hour=20, tm_min=17, tm_sec=32, tm_wday=3, tm_yday=289, tm_isdst=1)</t>
  </si>
  <si>
    <t>time.struct_time(tm_year=2025, tm_mon=10, tm_mday=16, tm_hour=20, tm_min=17, tm_sec=40, tm_wday=3, tm_yday=289, tm_isdst=1)</t>
  </si>
  <si>
    <t>time.struct_time(tm_year=2025, tm_mon=10, tm_mday=16, tm_hour=20, tm_min=17, tm_sec=38, tm_wday=3, tm_yday=289, tm_isdst=1)</t>
  </si>
  <si>
    <t>time.struct_time(tm_year=2025, tm_mon=10, tm_mday=16, tm_hour=20, tm_min=17, tm_sec=53, tm_wday=3, tm_yday=289, tm_isdst=1)</t>
  </si>
  <si>
    <t>time.struct_time(tm_year=2025, tm_mon=10, tm_mday=16, tm_hour=20, tm_min=17, tm_sec=39, tm_wday=3, tm_yday=289, tm_isdst=1)</t>
  </si>
  <si>
    <t>time.struct_time(tm_year=2025, tm_mon=10, tm_mday=16, tm_hour=20, tm_min=17, tm_sec=42, tm_wday=3, tm_yday=289, tm_isdst=1)</t>
  </si>
  <si>
    <t>time.struct_time(tm_year=2025, tm_mon=10, tm_mday=16, tm_hour=20, tm_min=17, tm_sec=46, tm_wday=3, tm_yday=289, tm_isdst=1)</t>
  </si>
  <si>
    <t>time.struct_time(tm_year=2025, tm_mon=10, tm_mday=16, tm_hour=20, tm_min=18, tm_sec=38, tm_wday=3, tm_yday=289, tm_isdst=1)</t>
  </si>
  <si>
    <t>time.struct_time(tm_year=2025, tm_mon=10, tm_mday=16, tm_hour=20, tm_min=17, tm_sec=45, tm_wday=3, tm_yday=289, tm_isdst=1)</t>
  </si>
  <si>
    <t>time.struct_time(tm_year=2025, tm_mon=10, tm_mday=16, tm_hour=20, tm_min=19, tm_sec=25, tm_wday=3, tm_yday=289, tm_isdst=1)</t>
  </si>
  <si>
    <t>time.struct_time(tm_year=2025, tm_mon=10, tm_mday=16, tm_hour=20, tm_min=17, tm_sec=52, tm_wday=3, tm_yday=289, tm_isdst=1)</t>
  </si>
  <si>
    <t>time.struct_time(tm_year=2025, tm_mon=10, tm_mday=16, tm_hour=20, tm_min=18, tm_sec=27, tm_wday=3, tm_yday=289, tm_isdst=1)</t>
  </si>
  <si>
    <t>time.struct_time(tm_year=2025, tm_mon=10, tm_mday=16, tm_hour=20, tm_min=17, tm_sec=54, tm_wday=3, tm_yday=289, tm_isdst=1)</t>
  </si>
  <si>
    <t>time.struct_time(tm_year=2025, tm_mon=10, tm_mday=16, tm_hour=20, tm_min=17, tm_sec=47, tm_wday=3, tm_yday=289, tm_isdst=1)</t>
  </si>
  <si>
    <t>time.struct_time(tm_year=2025, tm_mon=10, tm_mday=16, tm_hour=20, tm_min=18, tm_sec=37, tm_wday=3, tm_yday=289, tm_isdst=1)</t>
  </si>
  <si>
    <t>time.struct_time(tm_year=2025, tm_mon=10, tm_mday=16, tm_hour=20, tm_min=17, tm_sec=44, tm_wday=3, tm_yday=289, tm_isdst=1)</t>
  </si>
  <si>
    <t>time.struct_time(tm_year=2025, tm_mon=10, tm_mday=16, tm_hour=20, tm_min=17, tm_sec=55, tm_wday=3, tm_yday=289, tm_isdst=1)</t>
  </si>
  <si>
    <t>time.struct_time(tm_year=2025, tm_mon=10, tm_mday=16, tm_hour=20, tm_min=17, tm_sec=48, tm_wday=3, tm_yday=289, tm_isdst=1)</t>
  </si>
  <si>
    <t>time.struct_time(tm_year=2025, tm_mon=10, tm_mday=16, tm_hour=20, tm_min=17, tm_sec=50, tm_wday=3, tm_yday=289, tm_isdst=1)</t>
  </si>
  <si>
    <t>time.struct_time(tm_year=2025, tm_mon=10, tm_mday=16, tm_hour=20, tm_min=18, tm_sec=39, tm_wday=3, tm_yday=289, tm_isdst=1)</t>
  </si>
  <si>
    <t>time.struct_time(tm_year=2025, tm_mon=10, tm_mday=16, tm_hour=20, tm_min=17, tm_sec=58, tm_wday=3, tm_yday=289, tm_isdst=1)</t>
  </si>
  <si>
    <t>time.struct_time(tm_year=2025, tm_mon=10, tm_mday=16, tm_hour=20, tm_min=19, tm_sec=33, tm_wday=3, tm_yday=289, tm_isdst=1)</t>
  </si>
  <si>
    <t>time.struct_time(tm_year=2025, tm_mon=10, tm_mday=16, tm_hour=20, tm_min=17, tm_sec=59, tm_wday=3, tm_yday=289, tm_isdst=1)</t>
  </si>
  <si>
    <t>time.struct_time(tm_year=2025, tm_mon=10, tm_mday=16, tm_hour=20, tm_min=20, tm_sec=20, tm_wday=3, tm_yday=289, tm_isdst=1)</t>
  </si>
  <si>
    <t>time.struct_time(tm_year=2025, tm_mon=10, tm_mday=16, tm_hour=20, tm_min=18, tm_sec=1, tm_wday=3, tm_yday=289, tm_isdst=1)</t>
  </si>
  <si>
    <t>time.struct_time(tm_year=2025, tm_mon=10, tm_mday=16, tm_hour=20, tm_min=17, tm_sec=56, tm_wday=3, tm_yday=289, tm_isdst=1)</t>
  </si>
  <si>
    <t>time.struct_time(tm_year=2025, tm_mon=10, tm_mday=16, tm_hour=20, tm_min=20, tm_sec=26, tm_wday=3, tm_yday=289, tm_isdst=1)</t>
  </si>
  <si>
    <t>time.struct_time(tm_year=2025, tm_mon=10, tm_mday=16, tm_hour=20, tm_min=18, tm_sec=0, tm_wday=3, tm_yday=289, tm_isdst=1)</t>
  </si>
  <si>
    <t>time.struct_time(tm_year=2025, tm_mon=10, tm_mday=16, tm_hour=20, tm_min=18, tm_sec=3, tm_wday=3, tm_yday=289, tm_isdst=1)</t>
  </si>
  <si>
    <t>time.struct_time(tm_year=2025, tm_mon=10, tm_mday=16, tm_hour=20, tm_min=18, tm_sec=31, tm_wday=3, tm_yday=289, tm_isdst=1)</t>
  </si>
  <si>
    <t>time.struct_time(tm_year=2025, tm_mon=10, tm_mday=16, tm_hour=20, tm_min=18, tm_sec=5, tm_wday=3, tm_yday=289, tm_isdst=1)</t>
  </si>
  <si>
    <t>time.struct_time(tm_year=2025, tm_mon=10, tm_mday=16, tm_hour=20, tm_min=20, tm_sec=10, tm_wday=3, tm_yday=289, tm_isdst=1)</t>
  </si>
  <si>
    <t>time.struct_time(tm_year=2025, tm_mon=10, tm_mday=16, tm_hour=20, tm_min=18, tm_sec=9, tm_wday=3, tm_yday=289, tm_isdst=1)</t>
  </si>
  <si>
    <t>time.struct_time(tm_year=2025, tm_mon=10, tm_mday=16, tm_hour=20, tm_min=18, tm_sec=10, tm_wday=3, tm_yday=289, tm_isdst=1)</t>
  </si>
  <si>
    <t>time.struct_time(tm_year=2025, tm_mon=10, tm_mday=16, tm_hour=20, tm_min=19, tm_sec=43, tm_wday=3, tm_yday=289, tm_isdst=1)</t>
  </si>
  <si>
    <t>time.struct_time(tm_year=2025, tm_mon=10, tm_mday=16, tm_hour=20, tm_min=18, tm_sec=11, tm_wday=3, tm_yday=289, tm_isdst=1)</t>
  </si>
  <si>
    <t>time.struct_time(tm_year=2025, tm_mon=10, tm_mday=16, tm_hour=20, tm_min=18, tm_sec=12, tm_wday=3, tm_yday=289, tm_isdst=1)</t>
  </si>
  <si>
    <t>time.struct_time(tm_year=2025, tm_mon=10, tm_mday=16, tm_hour=20, tm_min=20, tm_sec=17, tm_wday=3, tm_yday=289, tm_isdst=1)</t>
  </si>
  <si>
    <t>time.struct_time(tm_year=2025, tm_mon=10, tm_mday=16, tm_hour=20, tm_min=18, tm_sec=24, tm_wday=3, tm_yday=289, tm_isdst=1)</t>
  </si>
  <si>
    <t>time.struct_time(tm_year=2025, tm_mon=10, tm_mday=16, tm_hour=20, tm_min=18, tm_sec=18, tm_wday=3, tm_yday=289, tm_isdst=1)</t>
  </si>
  <si>
    <t>time.struct_time(tm_year=2025, tm_mon=10, tm_mday=16, tm_hour=20, tm_min=18, tm_sec=33, tm_wday=3, tm_yday=289, tm_isdst=1)</t>
  </si>
  <si>
    <t>time.struct_time(tm_year=2025, tm_mon=10, tm_mday=16, tm_hour=20, tm_min=18, tm_sec=14, tm_wday=3, tm_yday=289, tm_isdst=1)</t>
  </si>
  <si>
    <t>time.struct_time(tm_year=2025, tm_mon=10, tm_mday=16, tm_hour=20, tm_min=18, tm_sec=20, tm_wday=3, tm_yday=289, tm_isdst=1)</t>
  </si>
  <si>
    <t>time.struct_time(tm_year=2025, tm_mon=10, tm_mday=16, tm_hour=20, tm_min=18, tm_sec=23, tm_wday=3, tm_yday=289, tm_isdst=1)</t>
  </si>
  <si>
    <t>time.struct_time(tm_year=2025, tm_mon=10, tm_mday=16, tm_hour=20, tm_min=19, tm_sec=44, tm_wday=3, tm_yday=289, tm_isdst=1)</t>
  </si>
  <si>
    <t>time.struct_time(tm_year=2025, tm_mon=10, tm_mday=16, tm_hour=20, tm_min=18, tm_sec=21, tm_wday=3, tm_yday=289, tm_isdst=1)</t>
  </si>
  <si>
    <t>time.struct_time(tm_year=2025, tm_mon=10, tm_mday=16, tm_hour=20, tm_min=18, tm_sec=25, tm_wday=3, tm_yday=289, tm_isdst=1)</t>
  </si>
  <si>
    <t>time.struct_time(tm_year=2025, tm_mon=10, tm_mday=16, tm_hour=20, tm_min=20, tm_sec=14, tm_wday=3, tm_yday=289, tm_isdst=1)</t>
  </si>
  <si>
    <t>time.struct_time(tm_year=2025, tm_mon=10, tm_mday=16, tm_hour=20, tm_min=18, tm_sec=29, tm_wday=3, tm_yday=289, tm_isdst=1)</t>
  </si>
  <si>
    <t>time.struct_time(tm_year=2025, tm_mon=10, tm_mday=16, tm_hour=20, tm_min=18, tm_sec=35, tm_wday=3, tm_yday=289, tm_isdst=1)</t>
  </si>
  <si>
    <t>time.struct_time(tm_year=2025, tm_mon=10, tm_mday=16, tm_hour=20, tm_min=18, tm_sec=30, tm_wday=3, tm_yday=289, tm_isdst=1)</t>
  </si>
  <si>
    <t>time.struct_time(tm_year=2025, tm_mon=10, tm_mday=16, tm_hour=20, tm_min=18, tm_sec=41, tm_wday=3, tm_yday=289, tm_isdst=1)</t>
  </si>
  <si>
    <t>time.struct_time(tm_year=2025, tm_mon=10, tm_mday=16, tm_hour=20, tm_min=18, tm_sec=36, tm_wday=3, tm_yday=289, tm_isdst=1)</t>
  </si>
  <si>
    <t>time.struct_time(tm_year=2025, tm_mon=10, tm_mday=16, tm_hour=20, tm_min=20, tm_sec=6, tm_wday=3, tm_yday=289, tm_isdst=1)</t>
  </si>
  <si>
    <t>time.struct_time(tm_year=2025, tm_mon=10, tm_mday=16, tm_hour=20, tm_min=18, tm_sec=40, tm_wday=3, tm_yday=289, tm_isdst=1)</t>
  </si>
  <si>
    <t>time.struct_time(tm_year=2025, tm_mon=10, tm_mday=16, tm_hour=20, tm_min=18, tm_sec=44, tm_wday=3, tm_yday=289, tm_isdst=1)</t>
  </si>
  <si>
    <t>time.struct_time(tm_year=2025, tm_mon=10, tm_mday=16, tm_hour=20, tm_min=19, tm_sec=23, tm_wday=3, tm_yday=289, tm_isdst=1)</t>
  </si>
  <si>
    <t>time.struct_time(tm_year=2025, tm_mon=10, tm_mday=16, tm_hour=20, tm_min=18, tm_sec=42, tm_wday=3, tm_yday=289, tm_isdst=1)</t>
  </si>
  <si>
    <t>time.struct_time(tm_year=2025, tm_mon=10, tm_mday=16, tm_hour=20, tm_min=18, tm_sec=45, tm_wday=3, tm_yday=289, tm_isdst=1)</t>
  </si>
  <si>
    <t>time.struct_time(tm_year=2025, tm_mon=10, tm_mday=16, tm_hour=20, tm_min=18, tm_sec=46, tm_wday=3, tm_yday=289, tm_isdst=1)</t>
  </si>
  <si>
    <t>time.struct_time(tm_year=2025, tm_mon=10, tm_mday=16, tm_hour=20, tm_min=18, tm_sec=55, tm_wday=3, tm_yday=289, tm_isdst=1)</t>
  </si>
  <si>
    <t>time.struct_time(tm_year=2025, tm_mon=10, tm_mday=16, tm_hour=20, tm_min=20, tm_sec=36, tm_wday=3, tm_yday=289, tm_isdst=1)</t>
  </si>
  <si>
    <t>time.struct_time(tm_year=2025, tm_mon=10, tm_mday=16, tm_hour=20, tm_min=18, tm_sec=49, tm_wday=3, tm_yday=289, tm_isdst=1)</t>
  </si>
  <si>
    <t>time.struct_time(tm_year=2025, tm_mon=10, tm_mday=16, tm_hour=20, tm_min=18, tm_sec=52, tm_wday=3, tm_yday=289, tm_isdst=1)</t>
  </si>
  <si>
    <t>time.struct_time(tm_year=2025, tm_mon=10, tm_mday=16, tm_hour=20, tm_min=18, tm_sec=51, tm_wday=3, tm_yday=289, tm_isdst=1)</t>
  </si>
  <si>
    <t>time.struct_time(tm_year=2025, tm_mon=10, tm_mday=16, tm_hour=20, tm_min=18, tm_sec=54, tm_wday=3, tm_yday=289, tm_isdst=1)</t>
  </si>
  <si>
    <t>time.struct_time(tm_year=2025, tm_mon=10, tm_mday=16, tm_hour=20, tm_min=19, tm_sec=27, tm_wday=3, tm_yday=289, tm_isdst=1)</t>
  </si>
  <si>
    <t>time.struct_time(tm_year=2025, tm_mon=10, tm_mday=16, tm_hour=20, tm_min=18, tm_sec=59, tm_wday=3, tm_yday=289, tm_isdst=1)</t>
  </si>
  <si>
    <t>time.struct_time(tm_year=2025, tm_mon=10, tm_mday=16, tm_hour=20, tm_min=19, tm_sec=2, tm_wday=3, tm_yday=289, tm_isdst=1)</t>
  </si>
  <si>
    <t>time.struct_time(tm_year=2025, tm_mon=10, tm_mday=16, tm_hour=20, tm_min=20, tm_sec=41, tm_wday=3, tm_yday=289, tm_isdst=1)</t>
  </si>
  <si>
    <t>time.struct_time(tm_year=2025, tm_mon=10, tm_mday=16, tm_hour=20, tm_min=18, tm_sec=58, tm_wday=3, tm_yday=289, tm_isdst=1)</t>
  </si>
  <si>
    <t>time.struct_time(tm_year=2025, tm_mon=10, tm_mday=16, tm_hour=20, tm_min=19, tm_sec=10, tm_wday=3, tm_yday=289, tm_isdst=1)</t>
  </si>
  <si>
    <t>time.struct_time(tm_year=2025, tm_mon=10, tm_mday=16, tm_hour=20, tm_min=19, tm_sec=4, tm_wday=3, tm_yday=289, tm_isdst=1)</t>
  </si>
  <si>
    <t>time.struct_time(tm_year=2025, tm_mon=10, tm_mday=16, tm_hour=20, tm_min=19, tm_sec=0, tm_wday=3, tm_yday=289, tm_isdst=1)</t>
  </si>
  <si>
    <t>time.struct_time(tm_year=2025, tm_mon=10, tm_mday=16, tm_hour=20, tm_min=19, tm_sec=18, tm_wday=3, tm_yday=289, tm_isdst=1)</t>
  </si>
  <si>
    <t>time.struct_time(tm_year=2025, tm_mon=10, tm_mday=16, tm_hour=20, tm_min=19, tm_sec=7, tm_wday=3, tm_yday=289, tm_isdst=1)</t>
  </si>
  <si>
    <t>time.struct_time(tm_year=2025, tm_mon=10, tm_mday=16, tm_hour=20, tm_min=19, tm_sec=19, tm_wday=3, tm_yday=289, tm_isdst=1)</t>
  </si>
  <si>
    <t>time.struct_time(tm_year=2025, tm_mon=10, tm_mday=16, tm_hour=20, tm_min=19, tm_sec=8, tm_wday=3, tm_yday=289, tm_isdst=1)</t>
  </si>
  <si>
    <t>time.struct_time(tm_year=2025, tm_mon=10, tm_mday=16, tm_hour=20, tm_min=20, tm_sec=39, tm_wday=3, tm_yday=289, tm_isdst=1)</t>
  </si>
  <si>
    <t>time.struct_time(tm_year=2025, tm_mon=10, tm_mday=16, tm_hour=20, tm_min=19, tm_sec=3, tm_wday=3, tm_yday=289, tm_isdst=1)</t>
  </si>
  <si>
    <t>time.struct_time(tm_year=2025, tm_mon=10, tm_mday=16, tm_hour=20, tm_min=20, tm_sec=34, tm_wday=3, tm_yday=289, tm_isdst=1)</t>
  </si>
  <si>
    <t>time.struct_time(tm_year=2025, tm_mon=10, tm_mday=16, tm_hour=20, tm_min=19, tm_sec=9, tm_wday=3, tm_yday=289, tm_isdst=1)</t>
  </si>
  <si>
    <t>time.struct_time(tm_year=2025, tm_mon=10, tm_mday=16, tm_hour=20, tm_min=19, tm_sec=12, tm_wday=3, tm_yday=289, tm_isdst=1)</t>
  </si>
  <si>
    <t>time.struct_time(tm_year=2025, tm_mon=10, tm_mday=16, tm_hour=20, tm_min=19, tm_sec=13, tm_wday=3, tm_yday=289, tm_isdst=1)</t>
  </si>
  <si>
    <t>time.struct_time(tm_year=2025, tm_mon=10, tm_mday=16, tm_hour=20, tm_min=19, tm_sec=17, tm_wday=3, tm_yday=289, tm_isdst=1)</t>
  </si>
  <si>
    <t>time.struct_time(tm_year=2025, tm_mon=10, tm_mday=16, tm_hour=20, tm_min=19, tm_sec=11, tm_wday=3, tm_yday=289, tm_isdst=1)</t>
  </si>
  <si>
    <t>time.struct_time(tm_year=2025, tm_mon=10, tm_mday=16, tm_hour=20, tm_min=20, tm_sec=37, tm_wday=3, tm_yday=289, tm_isdst=1)</t>
  </si>
  <si>
    <t>time.struct_time(tm_year=2025, tm_mon=10, tm_mday=16, tm_hour=20, tm_min=19, tm_sec=15, tm_wday=3, tm_yday=289, tm_isdst=1)</t>
  </si>
  <si>
    <t>time.struct_time(tm_year=2025, tm_mon=10, tm_mday=16, tm_hour=20, tm_min=19, tm_sec=16, tm_wday=3, tm_yday=289, tm_isdst=1)</t>
  </si>
  <si>
    <t>time.struct_time(tm_year=2025, tm_mon=10, tm_mday=16, tm_hour=20, tm_min=19, tm_sec=21, tm_wday=3, tm_yday=289, tm_isdst=1)</t>
  </si>
  <si>
    <t>time.struct_time(tm_year=2025, tm_mon=10, tm_mday=16, tm_hour=20, tm_min=19, tm_sec=24, tm_wday=3, tm_yday=289, tm_isdst=1)</t>
  </si>
  <si>
    <t>time.struct_time(tm_year=2025, tm_mon=10, tm_mday=16, tm_hour=20, tm_min=19, tm_sec=22, tm_wday=3, tm_yday=289, tm_isdst=1)</t>
  </si>
  <si>
    <t>time.struct_time(tm_year=2025, tm_mon=10, tm_mday=16, tm_hour=20, tm_min=19, tm_sec=46, tm_wday=3, tm_yday=289, tm_isdst=1)</t>
  </si>
  <si>
    <t>time.struct_time(tm_year=2025, tm_mon=10, tm_mday=16, tm_hour=20, tm_min=19, tm_sec=29, tm_wday=3, tm_yday=289, tm_isdst=1)</t>
  </si>
  <si>
    <t>time.struct_time(tm_year=2025, tm_mon=10, tm_mday=16, tm_hour=20, tm_min=19, tm_sec=48, tm_wday=3, tm_yday=289, tm_isdst=1)</t>
  </si>
  <si>
    <t>time.struct_time(tm_year=2025, tm_mon=10, tm_mday=16, tm_hour=20, tm_min=19, tm_sec=32, tm_wday=3, tm_yday=289, tm_isdst=1)</t>
  </si>
  <si>
    <t>time.struct_time(tm_year=2025, tm_mon=10, tm_mday=16, tm_hour=20, tm_min=20, tm_sec=18, tm_wday=3, tm_yday=289, tm_isdst=1)</t>
  </si>
  <si>
    <t>time.struct_time(tm_year=2025, tm_mon=10, tm_mday=16, tm_hour=20, tm_min=19, tm_sec=28, tm_wday=3, tm_yday=289, tm_isdst=1)</t>
  </si>
  <si>
    <t>time.struct_time(tm_year=2025, tm_mon=10, tm_mday=16, tm_hour=20, tm_min=20, tm_sec=46, tm_wday=3, tm_yday=289, tm_isdst=1)</t>
  </si>
  <si>
    <t>time.struct_time(tm_year=2025, tm_mon=10, tm_mday=16, tm_hour=20, tm_min=19, tm_sec=31, tm_wday=3, tm_yday=289, tm_isdst=1)</t>
  </si>
  <si>
    <t>time.struct_time(tm_year=2025, tm_mon=10, tm_mday=16, tm_hour=20, tm_min=19, tm_sec=34, tm_wday=3, tm_yday=289, tm_isdst=1)</t>
  </si>
  <si>
    <t>time.struct_time(tm_year=2025, tm_mon=10, tm_mday=16, tm_hour=20, tm_min=19, tm_sec=35, tm_wday=3, tm_yday=289, tm_isdst=1)</t>
  </si>
  <si>
    <t>time.struct_time(tm_year=2025, tm_mon=10, tm_mday=16, tm_hour=20, tm_min=19, tm_sec=47, tm_wday=3, tm_yday=289, tm_isdst=1)</t>
  </si>
  <si>
    <t>time.struct_time(tm_year=2025, tm_mon=10, tm_mday=16, tm_hour=20, tm_min=19, tm_sec=38, tm_wday=3, tm_yday=289, tm_isdst=1)</t>
  </si>
  <si>
    <t>time.struct_time(tm_year=2025, tm_mon=10, tm_mday=16, tm_hour=20, tm_min=19, tm_sec=37, tm_wday=3, tm_yday=289, tm_isdst=1)</t>
  </si>
  <si>
    <t>time.struct_time(tm_year=2025, tm_mon=10, tm_mday=16, tm_hour=20, tm_min=20, tm_sec=44, tm_wday=3, tm_yday=289, tm_isdst=1)</t>
  </si>
  <si>
    <t>time.struct_time(tm_year=2025, tm_mon=10, tm_mday=16, tm_hour=20, tm_min=19, tm_sec=40, tm_wday=3, tm_yday=289, tm_isdst=1)</t>
  </si>
  <si>
    <t>time.struct_time(tm_year=2025, tm_mon=10, tm_mday=16, tm_hour=20, tm_min=19, tm_sec=39, tm_wday=3, tm_yday=289, tm_isdst=1)</t>
  </si>
  <si>
    <t>time.struct_time(tm_year=2025, tm_mon=10, tm_mday=16, tm_hour=20, tm_min=19, tm_sec=42, tm_wday=3, tm_yday=289, tm_isdst=1)</t>
  </si>
  <si>
    <t>time.struct_time(tm_year=2025, tm_mon=10, tm_mday=16, tm_hour=20, tm_min=20, tm_sec=12, tm_wday=3, tm_yday=289, tm_isdst=1)</t>
  </si>
  <si>
    <t>time.struct_time(tm_year=2025, tm_mon=10, tm_mday=16, tm_hour=20, tm_min=19, tm_sec=49, tm_wday=3, tm_yday=289, tm_isdst=1)</t>
  </si>
  <si>
    <t>time.struct_time(tm_year=2025, tm_mon=10, tm_mday=16, tm_hour=20, tm_min=20, tm_sec=45, tm_wday=3, tm_yday=289, tm_isdst=1)</t>
  </si>
  <si>
    <t>time.struct_time(tm_year=2025, tm_mon=10, tm_mday=16, tm_hour=20, tm_min=20, tm_sec=15, tm_wday=3, tm_yday=289, tm_isdst=1)</t>
  </si>
  <si>
    <t>time.struct_time(tm_year=2025, tm_mon=10, tm_mday=16, tm_hour=20, tm_min=19, tm_sec=51, tm_wday=3, tm_yday=289, tm_isdst=1)</t>
  </si>
  <si>
    <t>time.struct_time(tm_year=2025, tm_mon=10, tm_mday=16, tm_hour=20, tm_min=19, tm_sec=56, tm_wday=3, tm_yday=289, tm_isdst=1)</t>
  </si>
  <si>
    <t>time.struct_time(tm_year=2025, tm_mon=10, tm_mday=16, tm_hour=20, tm_min=19, tm_sec=55, tm_wday=3, tm_yday=289, tm_isdst=1)</t>
  </si>
  <si>
    <t>time.struct_time(tm_year=2025, tm_mon=10, tm_mday=16, tm_hour=20, tm_min=19, tm_sec=58, tm_wday=3, tm_yday=289, tm_isdst=1)</t>
  </si>
  <si>
    <t>time.struct_time(tm_year=2025, tm_mon=10, tm_mday=16, tm_hour=20, tm_min=20, tm_sec=42, tm_wday=3, tm_yday=289, tm_isdst=1)</t>
  </si>
  <si>
    <t>time.struct_time(tm_year=2025, tm_mon=10, tm_mday=16, tm_hour=20, tm_min=20, tm_sec=4, tm_wday=3, tm_yday=289, tm_isdst=1)</t>
  </si>
  <si>
    <t>time.struct_time(tm_year=2025, tm_mon=10, tm_mday=16, tm_hour=20, tm_min=20, tm_sec=16, tm_wday=3, tm_yday=289, tm_isdst=1)</t>
  </si>
  <si>
    <t>time.struct_time(tm_year=2025, tm_mon=10, tm_mday=16, tm_hour=20, tm_min=19, tm_sec=50, tm_wday=3, tm_yday=289, tm_isdst=1)</t>
  </si>
  <si>
    <t>time.struct_time(tm_year=2025, tm_mon=10, tm_mday=16, tm_hour=20, tm_min=19, tm_sec=53, tm_wday=3, tm_yday=289, tm_isdst=1)</t>
  </si>
  <si>
    <t>time.struct_time(tm_year=2025, tm_mon=10, tm_mday=16, tm_hour=20, tm_min=20, tm_sec=5, tm_wday=3, tm_yday=289, tm_isdst=1)</t>
  </si>
  <si>
    <t>time.struct_time(tm_year=2025, tm_mon=10, tm_mday=16, tm_hour=20, tm_min=19, tm_sec=59, tm_wday=3, tm_yday=289, tm_isdst=1)</t>
  </si>
  <si>
    <t>time.struct_time(tm_year=2025, tm_mon=10, tm_mday=16, tm_hour=20, tm_min=20, tm_sec=0, tm_wday=3, tm_yday=289, tm_isdst=1)</t>
  </si>
  <si>
    <t>time.struct_time(tm_year=2025, tm_mon=10, tm_mday=16, tm_hour=20, tm_min=20, tm_sec=7, tm_wday=3, tm_yday=289, tm_isdst=1)</t>
  </si>
  <si>
    <t>time.struct_time(tm_year=2025, tm_mon=10, tm_mday=16, tm_hour=20, tm_min=20, tm_sec=9, tm_wday=3, tm_yday=289, tm_isdst=1)</t>
  </si>
  <si>
    <t>time.struct_time(tm_year=2025, tm_mon=10, tm_mday=16, tm_hour=20, tm_min=20, tm_sec=29, tm_wday=3, tm_yday=289, tm_isdst=1)</t>
  </si>
  <si>
    <t>time.struct_time(tm_year=2025, tm_mon=10, tm_mday=16, tm_hour=20, tm_min=20, tm_sec=43, tm_wday=3, tm_yday=289, tm_isdst=1)</t>
  </si>
  <si>
    <t>time.struct_time(tm_year=2025, tm_mon=10, tm_mday=16, tm_hour=20, tm_min=20, tm_sec=33, tm_wday=3, tm_yday=289, tm_isdst=1)</t>
  </si>
  <si>
    <t>time.struct_time(tm_year=2025, tm_mon=10, tm_mday=16, tm_hour=20, tm_min=20, tm_sec=30, tm_wday=3, tm_yday=289, tm_isdst=1)</t>
  </si>
  <si>
    <t>time.struct_time(tm_year=2025, tm_mon=10, tm_mday=16, tm_hour=20, tm_min=20, tm_sec=19, tm_wday=3, tm_yday=289, tm_isdst=1)</t>
  </si>
  <si>
    <t>time.struct_time(tm_year=2025, tm_mon=10, tm_mday=16, tm_hour=20, tm_min=20, tm_sec=22, tm_wday=3, tm_yday=289, tm_isdst=1)</t>
  </si>
  <si>
    <t>time.struct_time(tm_year=2025, tm_mon=10, tm_mday=16, tm_hour=20, tm_min=20, tm_sec=21, tm_wday=3, tm_yday=289, tm_isdst=1)</t>
  </si>
  <si>
    <t>time.struct_time(tm_year=2025, tm_mon=10, tm_mday=16, tm_hour=20, tm_min=20, tm_sec=31, tm_wday=3, tm_yday=289, tm_isdst=1)</t>
  </si>
  <si>
    <t>time.struct_time(tm_year=2025, tm_mon=10, tm_mday=16, tm_hour=20, tm_min=20, tm_sec=24, tm_wday=3, tm_yday=289, tm_isdst=1)</t>
  </si>
  <si>
    <t>time.struct_time(tm_year=2025, tm_mon=10, tm_mday=16, tm_hour=20, tm_min=20, tm_sec=40, tm_wday=3, tm_yday=289, tm_isdst=1)</t>
  </si>
  <si>
    <t>time.struct_time(tm_year=2025, tm_mon=10, tm_mday=16, tm_hour=20, tm_min=20, tm_sec=56, tm_wday=3, tm_yday=289, tm_isdst=1)</t>
  </si>
  <si>
    <t>time.struct_time(tm_year=2025, tm_mon=10, tm_mday=16, tm_hour=20, tm_min=20, tm_sec=28, tm_wday=3, tm_yday=289, tm_isdst=1)</t>
  </si>
  <si>
    <t>time.struct_time(tm_year=2025, tm_mon=10, tm_mday=16, tm_hour=20, tm_min=20, tm_sec=35, tm_wday=3, tm_yday=289, tm_isdst=1)</t>
  </si>
  <si>
    <t>time.struct_time(tm_year=2025, tm_mon=10, tm_mday=16, tm_hour=20, tm_min=20, tm_sec=32, tm_wday=3, tm_yday=289, tm_isdst=1)</t>
  </si>
  <si>
    <t>time.struct_time(tm_year=2025, tm_mon=10, tm_mday=16, tm_hour=20, tm_min=21, tm_sec=1, tm_wday=3, tm_yday=289, tm_isdst=1)</t>
  </si>
  <si>
    <t>time.struct_time(tm_year=2025, tm_mon=10, tm_mday=16, tm_hour=20, tm_min=20, tm_sec=47, tm_wday=3, tm_yday=289, tm_isdst=1)</t>
  </si>
  <si>
    <t>time.struct_time(tm_year=2025, tm_mon=10, tm_mday=16, tm_hour=20, tm_min=20, tm_sec=38, tm_wday=3, tm_yday=289, tm_isdst=1)</t>
  </si>
  <si>
    <t>time.struct_time(tm_year=2025, tm_mon=10, tm_mday=16, tm_hour=20, tm_min=20, tm_sec=48, tm_wday=3, tm_yday=289, tm_isdst=1)</t>
  </si>
  <si>
    <t>time.struct_time(tm_year=2025, tm_mon=10, tm_mday=16, tm_hour=20, tm_min=20, tm_sec=50, tm_wday=3, tm_yday=289, tm_isdst=1)</t>
  </si>
  <si>
    <t>time.struct_time(tm_year=2025, tm_mon=10, tm_mday=16, tm_hour=20, tm_min=20, tm_sec=49, tm_wday=3, tm_yday=289, tm_isdst=1)</t>
  </si>
  <si>
    <t>time.struct_time(tm_year=2025, tm_mon=10, tm_mday=16, tm_hour=20, tm_min=21, tm_sec=24, tm_wday=3, tm_yday=289, tm_isdst=1)</t>
  </si>
  <si>
    <t>time.struct_time(tm_year=2025, tm_mon=10, tm_mday=16, tm_hour=20, tm_min=20, tm_sec=58, tm_wday=3, tm_yday=289, tm_isdst=1)</t>
  </si>
  <si>
    <t>time.struct_time(tm_year=2025, tm_mon=10, tm_mday=16, tm_hour=20, tm_min=20, tm_sec=57, tm_wday=3, tm_yday=289, tm_isdst=1)</t>
  </si>
  <si>
    <t>time.struct_time(tm_year=2025, tm_mon=10, tm_mday=16, tm_hour=20, tm_min=20, tm_sec=59, tm_wday=3, tm_yday=289, tm_isdst=1)</t>
  </si>
  <si>
    <t>time.struct_time(tm_year=2025, tm_mon=10, tm_mday=16, tm_hour=20, tm_min=20, tm_sec=55, tm_wday=3, tm_yday=289, tm_isdst=1)</t>
  </si>
  <si>
    <t>time.struct_time(tm_year=2025, tm_mon=10, tm_mday=16, tm_hour=20, tm_min=21, tm_sec=8, tm_wday=3, tm_yday=289, tm_isdst=1)</t>
  </si>
  <si>
    <t>time.struct_time(tm_year=2025, tm_mon=10, tm_mday=16, tm_hour=20, tm_min=21, tm_sec=6, tm_wday=3, tm_yday=289, tm_isdst=1)</t>
  </si>
  <si>
    <t>time.struct_time(tm_year=2025, tm_mon=10, tm_mday=16, tm_hour=20, tm_min=21, tm_sec=16, tm_wday=3, tm_yday=289, tm_isdst=1)</t>
  </si>
  <si>
    <t>time.struct_time(tm_year=2025, tm_mon=10, tm_mday=16, tm_hour=20, tm_min=21, tm_sec=3, tm_wday=3, tm_yday=289, tm_isdst=1)</t>
  </si>
  <si>
    <t>time.struct_time(tm_year=2025, tm_mon=10, tm_mday=16, tm_hour=20, tm_min=21, tm_sec=7, tm_wday=3, tm_yday=289, tm_isdst=1)</t>
  </si>
  <si>
    <t>time.struct_time(tm_year=2025, tm_mon=10, tm_mday=16, tm_hour=20, tm_min=21, tm_sec=18, tm_wday=3, tm_yday=289, tm_isdst=1)</t>
  </si>
  <si>
    <t>time.struct_time(tm_year=2025, tm_mon=10, tm_mday=16, tm_hour=20, tm_min=21, tm_sec=4, tm_wday=3, tm_yday=289, tm_isdst=1)</t>
  </si>
  <si>
    <t>time.struct_time(tm_year=2025, tm_mon=10, tm_mday=16, tm_hour=20, tm_min=21, tm_sec=22, tm_wday=3, tm_yday=289, tm_isdst=1)</t>
  </si>
  <si>
    <t>time.struct_time(tm_year=2025, tm_mon=10, tm_mday=16, tm_hour=20, tm_min=21, tm_sec=19, tm_wday=3, tm_yday=289, tm_isdst=1)</t>
  </si>
  <si>
    <t>time.struct_time(tm_year=2025, tm_mon=10, tm_mday=16, tm_hour=20, tm_min=21, tm_sec=9, tm_wday=3, tm_yday=289, tm_isdst=1)</t>
  </si>
  <si>
    <t>time.struct_time(tm_year=2025, tm_mon=10, tm_mday=16, tm_hour=20, tm_min=21, tm_sec=5, tm_wday=3, tm_yday=289, tm_isdst=1)</t>
  </si>
  <si>
    <t>time.struct_time(tm_year=2025, tm_mon=10, tm_mday=16, tm_hour=20, tm_min=21, tm_sec=40, tm_wday=3, tm_yday=289, tm_isdst=1)</t>
  </si>
  <si>
    <t>time.struct_time(tm_year=2025, tm_mon=10, tm_mday=16, tm_hour=20, tm_min=21, tm_sec=11, tm_wday=3, tm_yday=289, tm_isdst=1)</t>
  </si>
  <si>
    <t>time.struct_time(tm_year=2025, tm_mon=10, tm_mday=16, tm_hour=20, tm_min=21, tm_sec=13, tm_wday=3, tm_yday=289, tm_isdst=1)</t>
  </si>
  <si>
    <t>time.struct_time(tm_year=2025, tm_mon=10, tm_mday=16, tm_hour=20, tm_min=21, tm_sec=35, tm_wday=3, tm_yday=289, tm_isdst=1)</t>
  </si>
  <si>
    <t>time.struct_time(tm_year=2025, tm_mon=10, tm_mday=16, tm_hour=20, tm_min=21, tm_sec=14, tm_wday=3, tm_yday=289, tm_isdst=1)</t>
  </si>
  <si>
    <t>time.struct_time(tm_year=2025, tm_mon=10, tm_mday=16, tm_hour=20, tm_min=21, tm_sec=20, tm_wday=3, tm_yday=289, tm_isdst=1)</t>
  </si>
  <si>
    <t>time.struct_time(tm_year=2025, tm_mon=10, tm_mday=16, tm_hour=20, tm_min=21, tm_sec=25, tm_wday=3, tm_yday=289, tm_isdst=1)</t>
  </si>
  <si>
    <t>time.struct_time(tm_year=2025, tm_mon=10, tm_mday=16, tm_hour=20, tm_min=21, tm_sec=17, tm_wday=3, tm_yday=289, tm_isdst=1)</t>
  </si>
  <si>
    <t>time.struct_time(tm_year=2025, tm_mon=10, tm_mday=16, tm_hour=20, tm_min=21, tm_sec=21, tm_wday=3, tm_yday=289, tm_isdst=1)</t>
  </si>
  <si>
    <t>time.struct_time(tm_year=2025, tm_mon=10, tm_mday=16, tm_hour=20, tm_min=21, tm_sec=28, tm_wday=3, tm_yday=289, tm_isdst=1)</t>
  </si>
  <si>
    <t>time.struct_time(tm_year=2025, tm_mon=10, tm_mday=16, tm_hour=20, tm_min=21, tm_sec=23, tm_wday=3, tm_yday=289, tm_isdst=1)</t>
  </si>
  <si>
    <t>time.struct_time(tm_year=2025, tm_mon=10, tm_mday=16, tm_hour=20, tm_min=21, tm_sec=41, tm_wday=3, tm_yday=289, tm_isdst=1)</t>
  </si>
  <si>
    <t>time.struct_time(tm_year=2025, tm_mon=10, tm_mday=16, tm_hour=20, tm_min=21, tm_sec=27, tm_wday=3, tm_yday=289, tm_isdst=1)</t>
  </si>
  <si>
    <t>time.struct_time(tm_year=2025, tm_mon=10, tm_mday=16, tm_hour=20, tm_min=21, tm_sec=30, tm_wday=3, tm_yday=289, tm_isdst=1)</t>
  </si>
  <si>
    <t>time.struct_time(tm_year=2025, tm_mon=10, tm_mday=16, tm_hour=20, tm_min=21, tm_sec=53, tm_wday=3, tm_yday=289, tm_isdst=1)</t>
  </si>
  <si>
    <t>time.struct_time(tm_year=2025, tm_mon=10, tm_mday=16, tm_hour=20, tm_min=21, tm_sec=45, tm_wday=3, tm_yday=289, tm_isdst=1)</t>
  </si>
  <si>
    <t>time.struct_time(tm_year=2025, tm_mon=10, tm_mday=16, tm_hour=20, tm_min=21, tm_sec=39, tm_wday=3, tm_yday=289, tm_isdst=1)</t>
  </si>
  <si>
    <t>time.struct_time(tm_year=2025, tm_mon=10, tm_mday=16, tm_hour=20, tm_min=21, tm_sec=42, tm_wday=3, tm_yday=289, tm_isdst=1)</t>
  </si>
  <si>
    <t>time.struct_time(tm_year=2025, tm_mon=10, tm_mday=16, tm_hour=20, tm_min=21, tm_sec=37, tm_wday=3, tm_yday=289, tm_isdst=1)</t>
  </si>
  <si>
    <t>time.struct_time(tm_year=2025, tm_mon=10, tm_mday=16, tm_hour=20, tm_min=21, tm_sec=34, tm_wday=3, tm_yday=289, tm_isdst=1)</t>
  </si>
  <si>
    <t>time.struct_time(tm_year=2025, tm_mon=10, tm_mday=16, tm_hour=20, tm_min=21, tm_sec=44, tm_wday=3, tm_yday=289, tm_isdst=1)</t>
  </si>
  <si>
    <t>time.struct_time(tm_year=2025, tm_mon=10, tm_mday=16, tm_hour=20, tm_min=21, tm_sec=43, tm_wday=3, tm_yday=289, tm_isdst=1)</t>
  </si>
  <si>
    <t>time.struct_time(tm_year=2025, tm_mon=10, tm_mday=16, tm_hour=20, tm_min=21, tm_sec=38, tm_wday=3, tm_yday=289, tm_isdst=1)</t>
  </si>
  <si>
    <t>time.struct_time(tm_year=2025, tm_mon=10, tm_mday=16, tm_hour=20, tm_min=21, tm_sec=46, tm_wday=3, tm_yday=289, tm_isdst=1)</t>
  </si>
  <si>
    <t>time.struct_time(tm_year=2025, tm_mon=10, tm_mday=16, tm_hour=20, tm_min=21, tm_sec=47, tm_wday=3, tm_yday=289, tm_isdst=1)</t>
  </si>
  <si>
    <t>time.struct_time(tm_year=2025, tm_mon=10, tm_mday=16, tm_hour=20, tm_min=21, tm_sec=48, tm_wday=3, tm_yday=289, tm_isdst=1)</t>
  </si>
  <si>
    <t>time.struct_time(tm_year=2025, tm_mon=10, tm_mday=16, tm_hour=20, tm_min=21, tm_sec=54, tm_wday=3, tm_yday=289, tm_isdst=1)</t>
  </si>
  <si>
    <t>time.struct_time(tm_year=2025, tm_mon=10, tm_mday=16, tm_hour=20, tm_min=21, tm_sec=52, tm_wday=3, tm_yday=289, tm_isdst=1)</t>
  </si>
  <si>
    <t>time.struct_time(tm_year=2025, tm_mon=10, tm_mday=16, tm_hour=20, tm_min=21, tm_sec=56, tm_wday=3, tm_yday=289, tm_isdst=1)</t>
  </si>
  <si>
    <t>time.struct_time(tm_year=2025, tm_mon=10, tm_mday=16, tm_hour=20, tm_min=21, tm_sec=57, tm_wday=3, tm_yday=289, tm_isdst=1)</t>
  </si>
  <si>
    <t>time.struct_time(tm_year=2025, tm_mon=10, tm_mday=16, tm_hour=20, tm_min=22, tm_sec=1, tm_wday=3, tm_yday=289, tm_isdst=1)</t>
  </si>
  <si>
    <t>time.struct_time(tm_year=2025, tm_mon=10, tm_mday=16, tm_hour=20, tm_min=22, tm_sec=3, tm_wday=3, tm_yday=289, tm_isdst=1)</t>
  </si>
  <si>
    <t>time.struct_time(tm_year=2025, tm_mon=10, tm_mday=16, tm_hour=20, tm_min=22, tm_sec=7, tm_wday=3, tm_yday=289, tm_isdst=1)</t>
  </si>
  <si>
    <t>time.struct_time(tm_year=2025, tm_mon=10, tm_mday=16, tm_hour=20, tm_min=22, tm_sec=21, tm_wday=3, tm_yday=289, tm_isdst=1)</t>
  </si>
  <si>
    <t>time.struct_time(tm_year=2025, tm_mon=10, tm_mday=16, tm_hour=20, tm_min=22, tm_sec=5, tm_wday=3, tm_yday=289, tm_isdst=1)</t>
  </si>
  <si>
    <t>time.struct_time(tm_year=2025, tm_mon=10, tm_mday=16, tm_hour=20, tm_min=22, tm_sec=4, tm_wday=3, tm_yday=289, tm_isdst=1)</t>
  </si>
  <si>
    <t>time.struct_time(tm_year=2025, tm_mon=10, tm_mday=16, tm_hour=20, tm_min=22, tm_sec=22, tm_wday=3, tm_yday=289, tm_isdst=1)</t>
  </si>
  <si>
    <t>time.struct_time(tm_year=2025, tm_mon=10, tm_mday=16, tm_hour=20, tm_min=22, tm_sec=9, tm_wday=3, tm_yday=289, tm_isdst=1)</t>
  </si>
  <si>
    <t>time.struct_time(tm_year=2025, tm_mon=10, tm_mday=16, tm_hour=20, tm_min=22, tm_sec=6, tm_wday=3, tm_yday=289, tm_isdst=1)</t>
  </si>
  <si>
    <t>time.struct_time(tm_year=2025, tm_mon=10, tm_mday=16, tm_hour=20, tm_min=22, tm_sec=29, tm_wday=3, tm_yday=289, tm_isdst=1)</t>
  </si>
  <si>
    <t>time.struct_time(tm_year=2025, tm_mon=10, tm_mday=16, tm_hour=20, tm_min=22, tm_sec=8, tm_wday=3, tm_yday=289, tm_isdst=1)</t>
  </si>
  <si>
    <t>time.struct_time(tm_year=2025, tm_mon=10, tm_mday=16, tm_hour=20, tm_min=22, tm_sec=11, tm_wday=3, tm_yday=289, tm_isdst=1)</t>
  </si>
  <si>
    <t>time.struct_time(tm_year=2025, tm_mon=10, tm_mday=16, tm_hour=20, tm_min=22, tm_sec=10, tm_wday=3, tm_yday=289, tm_isdst=1)</t>
  </si>
  <si>
    <t>time.struct_time(tm_year=2025, tm_mon=10, tm_mday=16, tm_hour=20, tm_min=29, tm_sec=1, tm_wday=3, tm_yday=289, tm_isdst=1)</t>
  </si>
  <si>
    <t>time.struct_time(tm_year=2025, tm_mon=10, tm_mday=16, tm_hour=20, tm_min=28, tm_sec=58, tm_wday=3, tm_yday=289, tm_isdst=1)</t>
  </si>
  <si>
    <t>time.struct_time(tm_year=2025, tm_mon=10, tm_mday=16, tm_hour=20, tm_min=29, tm_sec=0, tm_wday=3, tm_yday=289, tm_isdst=1)</t>
  </si>
  <si>
    <t>time.struct_time(tm_year=2025, tm_mon=10, tm_mday=16, tm_hour=20, tm_min=28, tm_sec=56, tm_wday=3, tm_yday=289, tm_isdst=1)</t>
  </si>
  <si>
    <t>time.struct_time(tm_year=2025, tm_mon=10, tm_mday=16, tm_hour=20, tm_min=28, tm_sec=54, tm_wday=3, tm_yday=289, tm_isdst=1)</t>
  </si>
  <si>
    <t>time.struct_time(tm_year=2025, tm_mon=10, tm_mday=16, tm_hour=20, tm_min=29, tm_sec=20, tm_wday=3, tm_yday=289, tm_isdst=1)</t>
  </si>
  <si>
    <t>time.struct_time(tm_year=2025, tm_mon=10, tm_mday=16, tm_hour=20, tm_min=29, tm_sec=22, tm_wday=3, tm_yday=289, tm_isdst=1)</t>
  </si>
  <si>
    <t>time.struct_time(tm_year=2025, tm_mon=10, tm_mday=16, tm_hour=20, tm_min=28, tm_sec=59, tm_wday=3, tm_yday=289, tm_isdst=1)</t>
  </si>
  <si>
    <t>time.struct_time(tm_year=2025, tm_mon=10, tm_mday=16, tm_hour=20, tm_min=29, tm_sec=5, tm_wday=3, tm_yday=289, tm_isdst=1)</t>
  </si>
  <si>
    <t>time.struct_time(tm_year=2025, tm_mon=10, tm_mday=16, tm_hour=20, tm_min=29, tm_sec=9, tm_wday=3, tm_yday=289, tm_isdst=1)</t>
  </si>
  <si>
    <t>time.struct_time(tm_year=2025, tm_mon=10, tm_mday=16, tm_hour=20, tm_min=29, tm_sec=7, tm_wday=3, tm_yday=289, tm_isdst=1)</t>
  </si>
  <si>
    <t>time.struct_time(tm_year=2025, tm_mon=10, tm_mday=16, tm_hour=20, tm_min=29, tm_sec=6, tm_wday=3, tm_yday=289, tm_isdst=1)</t>
  </si>
  <si>
    <t>time.struct_time(tm_year=2025, tm_mon=10, tm_mday=16, tm_hour=20, tm_min=29, tm_sec=12, tm_wday=3, tm_yday=289, tm_isdst=1)</t>
  </si>
  <si>
    <t>time.struct_time(tm_year=2025, tm_mon=10, tm_mday=16, tm_hour=20, tm_min=29, tm_sec=10, tm_wday=3, tm_yday=289, tm_isdst=1)</t>
  </si>
  <si>
    <t>time.struct_time(tm_year=2025, tm_mon=10, tm_mday=16, tm_hour=20, tm_min=29, tm_sec=17, tm_wday=3, tm_yday=289, tm_isdst=1)</t>
  </si>
  <si>
    <t>time.struct_time(tm_year=2025, tm_mon=10, tm_mday=16, tm_hour=20, tm_min=29, tm_sec=13, tm_wday=3, tm_yday=289, tm_isdst=1)</t>
  </si>
  <si>
    <t>time.struct_time(tm_year=2025, tm_mon=10, tm_mday=16, tm_hour=20, tm_min=29, tm_sec=18, tm_wday=3, tm_yday=289, tm_isdst=1)</t>
  </si>
  <si>
    <t>time.struct_time(tm_year=2025, tm_mon=10, tm_mday=16, tm_hour=20, tm_min=29, tm_sec=11, tm_wday=3, tm_yday=289, tm_isdst=1)</t>
  </si>
  <si>
    <t>time.struct_time(tm_year=2025, tm_mon=10, tm_mday=16, tm_hour=20, tm_min=29, tm_sec=23, tm_wday=3, tm_yday=289, tm_isdst=1)</t>
  </si>
  <si>
    <t>time.struct_time(tm_year=2025, tm_mon=10, tm_mday=16, tm_hour=20, tm_min=29, tm_sec=15, tm_wday=3, tm_yday=289, tm_isdst=1)</t>
  </si>
  <si>
    <t>time.struct_time(tm_year=2025, tm_mon=10, tm_mday=16, tm_hour=20, tm_min=29, tm_sec=16, tm_wday=3, tm_yday=289, tm_isdst=1)</t>
  </si>
  <si>
    <t>time.struct_time(tm_year=2025, tm_mon=10, tm_mday=16, tm_hour=20, tm_min=29, tm_sec=26, tm_wday=3, tm_yday=289, tm_isdst=1)</t>
  </si>
  <si>
    <t>time.struct_time(tm_year=2025, tm_mon=10, tm_mday=16, tm_hour=20, tm_min=29, tm_sec=31, tm_wday=3, tm_yday=289, tm_isdst=1)</t>
  </si>
  <si>
    <t>time.struct_time(tm_year=2025, tm_mon=10, tm_mday=16, tm_hour=20, tm_min=29, tm_sec=21, tm_wday=3, tm_yday=289, tm_isdst=1)</t>
  </si>
  <si>
    <t>time.struct_time(tm_year=2025, tm_mon=10, tm_mday=16, tm_hour=20, tm_min=29, tm_sec=32, tm_wday=3, tm_yday=289, tm_isdst=1)</t>
  </si>
  <si>
    <t>time.struct_time(tm_year=2025, tm_mon=10, tm_mday=16, tm_hour=20, tm_min=29, tm_sec=25, tm_wday=3, tm_yday=289, tm_isdst=1)</t>
  </si>
  <si>
    <t>time.struct_time(tm_year=2025, tm_mon=10, tm_mday=16, tm_hour=20, tm_min=29, tm_sec=28, tm_wday=3, tm_yday=289, tm_isdst=1)</t>
  </si>
  <si>
    <t>time.struct_time(tm_year=2025, tm_mon=10, tm_mday=16, tm_hour=20, tm_min=29, tm_sec=33, tm_wday=3, tm_yday=289, tm_isdst=1)</t>
  </si>
  <si>
    <t>time.struct_time(tm_year=2025, tm_mon=10, tm_mday=16, tm_hour=20, tm_min=29, tm_sec=34, tm_wday=3, tm_yday=289, tm_isdst=1)</t>
  </si>
  <si>
    <t>time.struct_time(tm_year=2025, tm_mon=10, tm_mday=16, tm_hour=20, tm_min=29, tm_sec=29, tm_wday=3, tm_yday=289, tm_isdst=1)</t>
  </si>
  <si>
    <t>time.struct_time(tm_year=2025, tm_mon=10, tm_mday=16, tm_hour=20, tm_min=29, tm_sec=50, tm_wday=3, tm_yday=289, tm_isdst=1)</t>
  </si>
  <si>
    <t>time.struct_time(tm_year=2025, tm_mon=10, tm_mday=16, tm_hour=20, tm_min=29, tm_sec=36, tm_wday=3, tm_yday=289, tm_isdst=1)</t>
  </si>
  <si>
    <t>time.struct_time(tm_year=2025, tm_mon=10, tm_mday=16, tm_hour=20, tm_min=29, tm_sec=30, tm_wday=3, tm_yday=289, tm_isdst=1)</t>
  </si>
  <si>
    <t>time.struct_time(tm_year=2025, tm_mon=10, tm_mday=16, tm_hour=20, tm_min=29, tm_sec=35, tm_wday=3, tm_yday=289, tm_isdst=1)</t>
  </si>
  <si>
    <t>time.struct_time(tm_year=2025, tm_mon=10, tm_mday=16, tm_hour=20, tm_min=29, tm_sec=45, tm_wday=3, tm_yday=289, tm_isdst=1)</t>
  </si>
  <si>
    <t>time.struct_time(tm_year=2025, tm_mon=10, tm_mday=16, tm_hour=20, tm_min=29, tm_sec=38, tm_wday=3, tm_yday=289, tm_isdst=1)</t>
  </si>
  <si>
    <t>time.struct_time(tm_year=2025, tm_mon=10, tm_mday=16, tm_hour=20, tm_min=29, tm_sec=52, tm_wday=3, tm_yday=289, tm_isdst=1)</t>
  </si>
  <si>
    <t>time.struct_time(tm_year=2025, tm_mon=10, tm_mday=16, tm_hour=20, tm_min=29, tm_sec=42, tm_wday=3, tm_yday=289, tm_isdst=1)</t>
  </si>
  <si>
    <t>time.struct_time(tm_year=2025, tm_mon=10, tm_mday=16, tm_hour=20, tm_min=29, tm_sec=39, tm_wday=3, tm_yday=289, tm_isdst=1)</t>
  </si>
  <si>
    <t>time.struct_time(tm_year=2025, tm_mon=10, tm_mday=16, tm_hour=20, tm_min=29, tm_sec=41, tm_wday=3, tm_yday=289, tm_isdst=1)</t>
  </si>
  <si>
    <t>time.struct_time(tm_year=2025, tm_mon=10, tm_mday=16, tm_hour=20, tm_min=29, tm_sec=43, tm_wday=3, tm_yday=289, tm_isdst=1)</t>
  </si>
  <si>
    <t>time.struct_time(tm_year=2025, tm_mon=10, tm_mday=16, tm_hour=20, tm_min=30, tm_sec=2, tm_wday=3, tm_yday=289, tm_isdst=1)</t>
  </si>
  <si>
    <t>time.struct_time(tm_year=2025, tm_mon=10, tm_mday=16, tm_hour=20, tm_min=29, tm_sec=48, tm_wday=3, tm_yday=289, tm_isdst=1)</t>
  </si>
  <si>
    <t>time.struct_time(tm_year=2025, tm_mon=10, tm_mday=16, tm_hour=20, tm_min=29, tm_sec=44, tm_wday=3, tm_yday=289, tm_isdst=1)</t>
  </si>
  <si>
    <t>time.struct_time(tm_year=2025, tm_mon=10, tm_mday=16, tm_hour=20, tm_min=29, tm_sec=51, tm_wday=3, tm_yday=289, tm_isdst=1)</t>
  </si>
  <si>
    <t>time.struct_time(tm_year=2025, tm_mon=10, tm_mday=16, tm_hour=20, tm_min=29, tm_sec=49, tm_wday=3, tm_yday=289, tm_isdst=1)</t>
  </si>
  <si>
    <t>time.struct_time(tm_year=2025, tm_mon=10, tm_mday=16, tm_hour=20, tm_min=29, tm_sec=53, tm_wday=3, tm_yday=289, tm_isdst=1)</t>
  </si>
  <si>
    <t>time.struct_time(tm_year=2025, tm_mon=10, tm_mday=16, tm_hour=20, tm_min=29, tm_sec=56, tm_wday=3, tm_yday=289, tm_isdst=1)</t>
  </si>
  <si>
    <t>time.struct_time(tm_year=2025, tm_mon=10, tm_mday=16, tm_hour=20, tm_min=29, tm_sec=57, tm_wday=3, tm_yday=289, tm_isdst=1)</t>
  </si>
  <si>
    <t>time.struct_time(tm_year=2025, tm_mon=10, tm_mday=16, tm_hour=20, tm_min=30, tm_sec=0, tm_wday=3, tm_yday=289, tm_isdst=1)</t>
  </si>
  <si>
    <t>time.struct_time(tm_year=2025, tm_mon=10, tm_mday=16, tm_hour=20, tm_min=29, tm_sec=58, tm_wday=3, tm_yday=289, tm_isdst=1)</t>
  </si>
  <si>
    <t>time.struct_time(tm_year=2025, tm_mon=10, tm_mday=16, tm_hour=20, tm_min=30, tm_sec=4, tm_wday=3, tm_yday=289, tm_isdst=1)</t>
  </si>
  <si>
    <t>time.struct_time(tm_year=2025, tm_mon=10, tm_mday=16, tm_hour=20, tm_min=30, tm_sec=3, tm_wday=3, tm_yday=289, tm_isdst=1)</t>
  </si>
  <si>
    <t>time.struct_time(tm_year=2025, tm_mon=10, tm_mday=16, tm_hour=20, tm_min=30, tm_sec=8, tm_wday=3, tm_yday=289, tm_isdst=1)</t>
  </si>
  <si>
    <t>time.struct_time(tm_year=2025, tm_mon=10, tm_mday=16, tm_hour=20, tm_min=30, tm_sec=5, tm_wday=3, tm_yday=289, tm_isdst=1)</t>
  </si>
  <si>
    <t>time.struct_time(tm_year=2025, tm_mon=10, tm_mday=16, tm_hour=20, tm_min=30, tm_sec=6, tm_wday=3, tm_yday=289, tm_isdst=1)</t>
  </si>
  <si>
    <t>time.struct_time(tm_year=2025, tm_mon=10, tm_mday=16, tm_hour=20, tm_min=30, tm_sec=18, tm_wday=3, tm_yday=289, tm_isdst=1)</t>
  </si>
  <si>
    <t>time.struct_time(tm_year=2025, tm_mon=10, tm_mday=16, tm_hour=20, tm_min=30, tm_sec=10, tm_wday=3, tm_yday=289, tm_isdst=1)</t>
  </si>
  <si>
    <t>time.struct_time(tm_year=2025, tm_mon=10, tm_mday=16, tm_hour=20, tm_min=30, tm_sec=7, tm_wday=3, tm_yday=289, tm_isdst=1)</t>
  </si>
  <si>
    <t>time.struct_time(tm_year=2025, tm_mon=10, tm_mday=16, tm_hour=20, tm_min=30, tm_sec=11, tm_wday=3, tm_yday=289, tm_isdst=1)</t>
  </si>
  <si>
    <t>time.struct_time(tm_year=2025, tm_mon=10, tm_mday=16, tm_hour=20, tm_min=30, tm_sec=17, tm_wday=3, tm_yday=289, tm_isdst=1)</t>
  </si>
  <si>
    <t>time.struct_time(tm_year=2025, tm_mon=10, tm_mday=16, tm_hour=20, tm_min=30, tm_sec=15, tm_wday=3, tm_yday=289, tm_isdst=1)</t>
  </si>
  <si>
    <t>time.struct_time(tm_year=2025, tm_mon=10, tm_mday=16, tm_hour=20, tm_min=30, tm_sec=16, tm_wday=3, tm_yday=289, tm_isdst=1)</t>
  </si>
  <si>
    <t>time.struct_time(tm_year=2025, tm_mon=10, tm_mday=16, tm_hour=20, tm_min=30, tm_sec=12, tm_wday=3, tm_yday=289, tm_isdst=1)</t>
  </si>
  <si>
    <t>time.struct_time(tm_year=2025, tm_mon=10, tm_mday=16, tm_hour=20, tm_min=30, tm_sec=14, tm_wday=3, tm_yday=289, tm_isdst=1)</t>
  </si>
  <si>
    <t>time.struct_time(tm_year=2025, tm_mon=10, tm_mday=16, tm_hour=20, tm_min=30, tm_sec=27, tm_wday=3, tm_yday=289, tm_isdst=1)</t>
  </si>
  <si>
    <t>time.struct_time(tm_year=2025, tm_mon=10, tm_mday=16, tm_hour=20, tm_min=30, tm_sec=25, tm_wday=3, tm_yday=289, tm_isdst=1)</t>
  </si>
  <si>
    <t>time.struct_time(tm_year=2025, tm_mon=10, tm_mday=16, tm_hour=20, tm_min=30, tm_sec=19, tm_wday=3, tm_yday=289, tm_isdst=1)</t>
  </si>
  <si>
    <t>time.struct_time(tm_year=2025, tm_mon=10, tm_mday=16, tm_hour=20, tm_min=30, tm_sec=20, tm_wday=3, tm_yday=289, tm_isdst=1)</t>
  </si>
  <si>
    <t>time.struct_time(tm_year=2025, tm_mon=10, tm_mday=16, tm_hour=20, tm_min=30, tm_sec=22, tm_wday=3, tm_yday=289, tm_isdst=1)</t>
  </si>
  <si>
    <t>time.struct_time(tm_year=2025, tm_mon=10, tm_mday=16, tm_hour=20, tm_min=31, tm_sec=57, tm_wday=3, tm_yday=289, tm_isdst=1)</t>
  </si>
  <si>
    <t>time.struct_time(tm_year=2025, tm_mon=10, tm_mday=16, tm_hour=20, tm_min=30, tm_sec=23, tm_wday=3, tm_yday=289, tm_isdst=1)</t>
  </si>
  <si>
    <t>time.struct_time(tm_year=2025, tm_mon=10, tm_mday=16, tm_hour=20, tm_min=31, tm_sec=32, tm_wday=3, tm_yday=289, tm_isdst=1)</t>
  </si>
  <si>
    <t>time.struct_time(tm_year=2025, tm_mon=10, tm_mday=16, tm_hour=20, tm_min=30, tm_sec=26, tm_wday=3, tm_yday=289, tm_isdst=1)</t>
  </si>
  <si>
    <t>time.struct_time(tm_year=2025, tm_mon=10, tm_mday=16, tm_hour=20, tm_min=30, tm_sec=28, tm_wday=3, tm_yday=289, tm_isdst=1)</t>
  </si>
  <si>
    <t>time.struct_time(tm_year=2025, tm_mon=10, tm_mday=16, tm_hour=20, tm_min=31, tm_sec=28, tm_wday=3, tm_yday=289, tm_isdst=1)</t>
  </si>
  <si>
    <t>time.struct_time(tm_year=2025, tm_mon=10, tm_mday=16, tm_hour=20, tm_min=30, tm_sec=40, tm_wday=3, tm_yday=289, tm_isdst=1)</t>
  </si>
  <si>
    <t>time.struct_time(tm_year=2025, tm_mon=10, tm_mday=16, tm_hour=20, tm_min=30, tm_sec=30, tm_wday=3, tm_yday=289, tm_isdst=1)</t>
  </si>
  <si>
    <t>time.struct_time(tm_year=2025, tm_mon=10, tm_mday=16, tm_hour=20, tm_min=32, tm_sec=2, tm_wday=3, tm_yday=289, tm_isdst=1)</t>
  </si>
  <si>
    <t>time.struct_time(tm_year=2025, tm_mon=10, tm_mday=16, tm_hour=20, tm_min=30, tm_sec=35, tm_wday=3, tm_yday=289, tm_isdst=1)</t>
  </si>
  <si>
    <t>time.struct_time(tm_year=2025, tm_mon=10, tm_mday=16, tm_hour=20, tm_min=30, tm_sec=33, tm_wday=3, tm_yday=289, tm_isdst=1)</t>
  </si>
  <si>
    <t>time.struct_time(tm_year=2025, tm_mon=10, tm_mday=16, tm_hour=20, tm_min=30, tm_sec=31, tm_wday=3, tm_yday=289, tm_isdst=1)</t>
  </si>
  <si>
    <t>time.struct_time(tm_year=2025, tm_mon=10, tm_mday=16, tm_hour=20, tm_min=30, tm_sec=36, tm_wday=3, tm_yday=289, tm_isdst=1)</t>
  </si>
  <si>
    <t>time.struct_time(tm_year=2025, tm_mon=10, tm_mday=16, tm_hour=20, tm_min=30, tm_sec=38, tm_wday=3, tm_yday=289, tm_isdst=1)</t>
  </si>
  <si>
    <t>time.struct_time(tm_year=2025, tm_mon=10, tm_mday=16, tm_hour=20, tm_min=30, tm_sec=34, tm_wday=3, tm_yday=289, tm_isdst=1)</t>
  </si>
  <si>
    <t>time.struct_time(tm_year=2025, tm_mon=10, tm_mday=16, tm_hour=20, tm_min=32, tm_sec=0, tm_wday=3, tm_yday=289, tm_isdst=1)</t>
  </si>
  <si>
    <t>time.struct_time(tm_year=2025, tm_mon=10, tm_mday=16, tm_hour=20, tm_min=30, tm_sec=41, tm_wday=3, tm_yday=289, tm_isdst=1)</t>
  </si>
  <si>
    <t>time.struct_time(tm_year=2025, tm_mon=10, tm_mday=16, tm_hour=20, tm_min=30, tm_sec=44, tm_wday=3, tm_yday=289, tm_isdst=1)</t>
  </si>
  <si>
    <t>time.struct_time(tm_year=2025, tm_mon=10, tm_mday=16, tm_hour=20, tm_min=30, tm_sec=42, tm_wday=3, tm_yday=289, tm_isdst=1)</t>
  </si>
  <si>
    <t>time.struct_time(tm_year=2025, tm_mon=10, tm_mday=16, tm_hour=20, tm_min=30, tm_sec=47, tm_wday=3, tm_yday=289, tm_isdst=1)</t>
  </si>
  <si>
    <t>time.struct_time(tm_year=2025, tm_mon=10, tm_mday=16, tm_hour=20, tm_min=30, tm_sec=46, tm_wday=3, tm_yday=289, tm_isdst=1)</t>
  </si>
  <si>
    <t>time.struct_time(tm_year=2025, tm_mon=10, tm_mday=16, tm_hour=20, tm_min=30, tm_sec=43, tm_wday=3, tm_yday=289, tm_isdst=1)</t>
  </si>
  <si>
    <t>time.struct_time(tm_year=2025, tm_mon=10, tm_mday=16, tm_hour=20, tm_min=30, tm_sec=54, tm_wday=3, tm_yday=289, tm_isdst=1)</t>
  </si>
  <si>
    <t>time.struct_time(tm_year=2025, tm_mon=10, tm_mday=16, tm_hour=20, tm_min=30, tm_sec=45, tm_wday=3, tm_yday=289, tm_isdst=1)</t>
  </si>
  <si>
    <t>time.struct_time(tm_year=2025, tm_mon=10, tm_mday=16, tm_hour=20, tm_min=30, tm_sec=49, tm_wday=3, tm_yday=289, tm_isdst=1)</t>
  </si>
  <si>
    <t>time.struct_time(tm_year=2025, tm_mon=10, tm_mday=16, tm_hour=20, tm_min=31, tm_sec=30, tm_wday=3, tm_yday=289, tm_isdst=1)</t>
  </si>
  <si>
    <t>time.struct_time(tm_year=2025, tm_mon=10, tm_mday=16, tm_hour=20, tm_min=30, tm_sec=52, tm_wday=3, tm_yday=289, tm_isdst=1)</t>
  </si>
  <si>
    <t>time.struct_time(tm_year=2025, tm_mon=10, tm_mday=16, tm_hour=20, tm_min=30, tm_sec=55, tm_wday=3, tm_yday=289, tm_isdst=1)</t>
  </si>
  <si>
    <t>time.struct_time(tm_year=2025, tm_mon=10, tm_mday=16, tm_hour=20, tm_min=30, tm_sec=53, tm_wday=3, tm_yday=289, tm_isdst=1)</t>
  </si>
  <si>
    <t>time.struct_time(tm_year=2025, tm_mon=10, tm_mday=16, tm_hour=20, tm_min=30, tm_sec=56, tm_wday=3, tm_yday=289, tm_isdst=1)</t>
  </si>
  <si>
    <t>time.struct_time(tm_year=2025, tm_mon=10, tm_mday=16, tm_hour=20, tm_min=30, tm_sec=58, tm_wday=3, tm_yday=289, tm_isdst=1)</t>
  </si>
  <si>
    <t>time.struct_time(tm_year=2025, tm_mon=10, tm_mday=16, tm_hour=20, tm_min=31, tm_sec=11, tm_wday=3, tm_yday=289, tm_isdst=1)</t>
  </si>
  <si>
    <t>time.struct_time(tm_year=2025, tm_mon=10, tm_mday=16, tm_hour=20, tm_min=30, tm_sec=59, tm_wday=3, tm_yday=289, tm_isdst=1)</t>
  </si>
  <si>
    <t>time.struct_time(tm_year=2025, tm_mon=10, tm_mday=16, tm_hour=20, tm_min=31, tm_sec=2, tm_wday=3, tm_yday=289, tm_isdst=1)</t>
  </si>
  <si>
    <t>time.struct_time(tm_year=2025, tm_mon=10, tm_mday=16, tm_hour=20, tm_min=31, tm_sec=3, tm_wday=3, tm_yday=289, tm_isdst=1)</t>
  </si>
  <si>
    <t>time.struct_time(tm_year=2025, tm_mon=10, tm_mday=16, tm_hour=20, tm_min=31, tm_sec=4, tm_wday=3, tm_yday=289, tm_isdst=1)</t>
  </si>
  <si>
    <t>time.struct_time(tm_year=2025, tm_mon=10, tm_mday=16, tm_hour=20, tm_min=31, tm_sec=15, tm_wday=3, tm_yday=289, tm_isdst=1)</t>
  </si>
  <si>
    <t>time.struct_time(tm_year=2025, tm_mon=10, tm_mday=16, tm_hour=20, tm_min=31, tm_sec=5, tm_wday=3, tm_yday=289, tm_isdst=1)</t>
  </si>
  <si>
    <t>time.struct_time(tm_year=2025, tm_mon=10, tm_mday=16, tm_hour=20, tm_min=31, tm_sec=56, tm_wday=3, tm_yday=289, tm_isdst=1)</t>
  </si>
  <si>
    <t>time.struct_time(tm_year=2025, tm_mon=10, tm_mday=16, tm_hour=20, tm_min=31, tm_sec=8, tm_wday=3, tm_yday=289, tm_isdst=1)</t>
  </si>
  <si>
    <t>time.struct_time(tm_year=2025, tm_mon=10, tm_mday=16, tm_hour=20, tm_min=31, tm_sec=17, tm_wday=3, tm_yday=289, tm_isdst=1)</t>
  </si>
  <si>
    <t>time.struct_time(tm_year=2025, tm_mon=10, tm_mday=16, tm_hour=20, tm_min=31, tm_sec=9, tm_wday=3, tm_yday=289, tm_isdst=1)</t>
  </si>
  <si>
    <t>time.struct_time(tm_year=2025, tm_mon=10, tm_mday=16, tm_hour=20, tm_min=31, tm_sec=7, tm_wday=3, tm_yday=289, tm_isdst=1)</t>
  </si>
  <si>
    <t>time.struct_time(tm_year=2025, tm_mon=10, tm_mday=16, tm_hour=20, tm_min=31, tm_sec=13, tm_wday=3, tm_yday=289, tm_isdst=1)</t>
  </si>
  <si>
    <t>time.struct_time(tm_year=2025, tm_mon=10, tm_mday=16, tm_hour=20, tm_min=31, tm_sec=10, tm_wday=3, tm_yday=289, tm_isdst=1)</t>
  </si>
  <si>
    <t>time.struct_time(tm_year=2025, tm_mon=10, tm_mday=16, tm_hour=20, tm_min=31, tm_sec=20, tm_wday=3, tm_yday=289, tm_isdst=1)</t>
  </si>
  <si>
    <t>time.struct_time(tm_year=2025, tm_mon=10, tm_mday=16, tm_hour=20, tm_min=31, tm_sec=48, tm_wday=3, tm_yday=289, tm_isdst=1)</t>
  </si>
  <si>
    <t>time.struct_time(tm_year=2025, tm_mon=10, tm_mday=16, tm_hour=20, tm_min=31, tm_sec=16, tm_wday=3, tm_yday=289, tm_isdst=1)</t>
  </si>
  <si>
    <t>time.struct_time(tm_year=2025, tm_mon=10, tm_mday=16, tm_hour=20, tm_min=31, tm_sec=18, tm_wday=3, tm_yday=289, tm_isdst=1)</t>
  </si>
  <si>
    <t>time.struct_time(tm_year=2025, tm_mon=10, tm_mday=16, tm_hour=20, tm_min=31, tm_sec=52, tm_wday=3, tm_yday=289, tm_isdst=1)</t>
  </si>
  <si>
    <t>time.struct_time(tm_year=2025, tm_mon=10, tm_mday=16, tm_hour=20, tm_min=31, tm_sec=23, tm_wday=3, tm_yday=289, tm_isdst=1)</t>
  </si>
  <si>
    <t>time.struct_time(tm_year=2025, tm_mon=10, tm_mday=16, tm_hour=20, tm_min=31, tm_sec=22, tm_wday=3, tm_yday=289, tm_isdst=1)</t>
  </si>
  <si>
    <t>time.struct_time(tm_year=2025, tm_mon=10, tm_mday=16, tm_hour=20, tm_min=31, tm_sec=19, tm_wday=3, tm_yday=289, tm_isdst=1)</t>
  </si>
  <si>
    <t>time.struct_time(tm_year=2025, tm_mon=10, tm_mday=16, tm_hour=20, tm_min=31, tm_sec=24, tm_wday=3, tm_yday=289, tm_isdst=1)</t>
  </si>
  <si>
    <t>time.struct_time(tm_year=2025, tm_mon=10, tm_mday=16, tm_hour=20, tm_min=31, tm_sec=50, tm_wday=3, tm_yday=289, tm_isdst=1)</t>
  </si>
  <si>
    <t>time.struct_time(tm_year=2025, tm_mon=10, tm_mday=16, tm_hour=20, tm_min=31, tm_sec=31, tm_wday=3, tm_yday=289, tm_isdst=1)</t>
  </si>
  <si>
    <t>time.struct_time(tm_year=2025, tm_mon=10, tm_mday=16, tm_hour=20, tm_min=31, tm_sec=25, tm_wday=3, tm_yday=289, tm_isdst=1)</t>
  </si>
  <si>
    <t>time.struct_time(tm_year=2025, tm_mon=10, tm_mday=16, tm_hour=20, tm_min=31, tm_sec=26, tm_wday=3, tm_yday=289, tm_isdst=1)</t>
  </si>
  <si>
    <t>time.struct_time(tm_year=2025, tm_mon=10, tm_mday=16, tm_hour=20, tm_min=31, tm_sec=47, tm_wday=3, tm_yday=289, tm_isdst=1)</t>
  </si>
  <si>
    <t>time.struct_time(tm_year=2025, tm_mon=10, tm_mday=16, tm_hour=20, tm_min=31, tm_sec=27, tm_wday=3, tm_yday=289, tm_isdst=1)</t>
  </si>
  <si>
    <t>time.struct_time(tm_year=2025, tm_mon=10, tm_mday=16, tm_hour=20, tm_min=31, tm_sec=33, tm_wday=3, tm_yday=289, tm_isdst=1)</t>
  </si>
  <si>
    <t>time.struct_time(tm_year=2025, tm_mon=10, tm_mday=16, tm_hour=20, tm_min=32, tm_sec=1, tm_wday=3, tm_yday=289, tm_isdst=1)</t>
  </si>
  <si>
    <t>time.struct_time(tm_year=2025, tm_mon=10, tm_mday=16, tm_hour=20, tm_min=31, tm_sec=53, tm_wday=3, tm_yday=289, tm_isdst=1)</t>
  </si>
  <si>
    <t>time.struct_time(tm_year=2025, tm_mon=10, tm_mday=16, tm_hour=20, tm_min=31, tm_sec=29, tm_wday=3, tm_yday=289, tm_isdst=1)</t>
  </si>
  <si>
    <t>time.struct_time(tm_year=2025, tm_mon=10, tm_mday=16, tm_hour=20, tm_min=31, tm_sec=34, tm_wday=3, tm_yday=289, tm_isdst=1)</t>
  </si>
  <si>
    <t>time.struct_time(tm_year=2025, tm_mon=10, tm_mday=16, tm_hour=20, tm_min=31, tm_sec=38, tm_wday=3, tm_yday=289, tm_isdst=1)</t>
  </si>
  <si>
    <t>time.struct_time(tm_year=2025, tm_mon=10, tm_mday=16, tm_hour=20, tm_min=31, tm_sec=37, tm_wday=3, tm_yday=289, tm_isdst=1)</t>
  </si>
  <si>
    <t>time.struct_time(tm_year=2025, tm_mon=10, tm_mday=16, tm_hour=20, tm_min=31, tm_sec=36, tm_wday=3, tm_yday=289, tm_isdst=1)</t>
  </si>
  <si>
    <t>time.struct_time(tm_year=2025, tm_mon=10, tm_mday=16, tm_hour=20, tm_min=32, tm_sec=5, tm_wday=3, tm_yday=289, tm_isdst=1)</t>
  </si>
  <si>
    <t>time.struct_time(tm_year=2025, tm_mon=10, tm_mday=16, tm_hour=20, tm_min=31, tm_sec=42, tm_wday=3, tm_yday=289, tm_isdst=1)</t>
  </si>
  <si>
    <t>time.struct_time(tm_year=2025, tm_mon=10, tm_mday=16, tm_hour=20, tm_min=31, tm_sec=41, tm_wday=3, tm_yday=289, tm_isdst=1)</t>
  </si>
  <si>
    <t>time.struct_time(tm_year=2025, tm_mon=10, tm_mday=16, tm_hour=20, tm_min=31, tm_sec=40, tm_wday=3, tm_yday=289, tm_isdst=1)</t>
  </si>
  <si>
    <t>time.struct_time(tm_year=2025, tm_mon=10, tm_mday=16, tm_hour=20, tm_min=31, tm_sec=43, tm_wday=3, tm_yday=289, tm_isdst=1)</t>
  </si>
  <si>
    <t>time.struct_time(tm_year=2025, tm_mon=10, tm_mday=16, tm_hour=20, tm_min=31, tm_sec=46, tm_wday=3, tm_yday=289, tm_isdst=1)</t>
  </si>
  <si>
    <t>time.struct_time(tm_year=2025, tm_mon=10, tm_mday=16, tm_hour=20, tm_min=31, tm_sec=45, tm_wday=3, tm_yday=289, tm_isdst=1)</t>
  </si>
  <si>
    <t>time.struct_time(tm_year=2025, tm_mon=10, tm_mday=16, tm_hour=20, tm_min=31, tm_sec=44, tm_wday=3, tm_yday=289, tm_isdst=1)</t>
  </si>
  <si>
    <t>time.struct_time(tm_year=2025, tm_mon=10, tm_mday=16, tm_hour=20, tm_min=31, tm_sec=49, tm_wday=3, tm_yday=289, tm_isdst=1)</t>
  </si>
  <si>
    <t>time.struct_time(tm_year=2025, tm_mon=10, tm_mday=16, tm_hour=20, tm_min=32, tm_sec=4, tm_wday=3, tm_yday=289, tm_isdst=1)</t>
  </si>
  <si>
    <t>time.struct_time(tm_year=2025, tm_mon=10, tm_mday=16, tm_hour=20, tm_min=31, tm_sec=54, tm_wday=3, tm_yday=289, tm_isdst=1)</t>
  </si>
  <si>
    <t>time.struct_time(tm_year=2025, tm_mon=10, tm_mday=16, tm_hour=20, tm_min=31, tm_sec=55, tm_wday=3, tm_yday=289, tm_isdst=1)</t>
  </si>
  <si>
    <t>time.struct_time(tm_year=2025, tm_mon=10, tm_mday=16, tm_hour=20, tm_min=31, tm_sec=59, tm_wday=3, tm_yday=289, tm_isdst=1)</t>
  </si>
  <si>
    <t>time.struct_time(tm_year=2025, tm_mon=10, tm_mday=16, tm_hour=20, tm_min=31, tm_sec=51, tm_wday=3, tm_yday=289, tm_isdst=1)</t>
  </si>
  <si>
    <t>time.struct_time(tm_year=2025, tm_mon=10, tm_mday=16, tm_hour=20, tm_min=31, tm_sec=58, tm_wday=3, tm_yday=289, tm_isdst=1)</t>
  </si>
  <si>
    <t>time.struct_time(tm_year=2025, tm_mon=10, tm_mday=16, tm_hour=20, tm_min=32, tm_sec=15, tm_wday=3, tm_yday=289, tm_isdst=1)</t>
  </si>
  <si>
    <t>time.struct_time(tm_year=2025, tm_mon=10, tm_mday=16, tm_hour=20, tm_min=32, tm_sec=12, tm_wday=3, tm_yday=289, tm_isdst=1)</t>
  </si>
  <si>
    <t>time.struct_time(tm_year=2025, tm_mon=10, tm_mday=16, tm_hour=20, tm_min=32, tm_sec=7, tm_wday=3, tm_yday=289, tm_isdst=1)</t>
  </si>
  <si>
    <t>time.struct_time(tm_year=2025, tm_mon=10, tm_mday=16, tm_hour=20, tm_min=32, tm_sec=11, tm_wday=3, tm_yday=289, tm_isdst=1)</t>
  </si>
  <si>
    <t>time.struct_time(tm_year=2025, tm_mon=10, tm_mday=16, tm_hour=20, tm_min=32, tm_sec=14, tm_wday=3, tm_yday=289, tm_isdst=1)</t>
  </si>
  <si>
    <t>time.struct_time(tm_year=2025, tm_mon=10, tm_mday=16, tm_hour=20, tm_min=32, tm_sec=9, tm_wday=3, tm_yday=289, tm_isdst=1)</t>
  </si>
  <si>
    <t>time.struct_time(tm_year=2025, tm_mon=10, tm_mday=16, tm_hour=20, tm_min=32, tm_sec=16, tm_wday=3, tm_yday=289, tm_isdst=1)</t>
  </si>
  <si>
    <t>time.struct_time(tm_year=2025, tm_mon=10, tm_mday=16, tm_hour=20, tm_min=32, tm_sec=13, tm_wday=3, tm_yday=289, tm_isdst=1)</t>
  </si>
  <si>
    <t>time.struct_time(tm_year=2025, tm_mon=10, tm_mday=16, tm_hour=20, tm_min=32, tm_sec=18, tm_wday=3, tm_yday=289, tm_isdst=1)</t>
  </si>
  <si>
    <t>time.struct_time(tm_year=2025, tm_mon=10, tm_mday=16, tm_hour=20, tm_min=32, tm_sec=17, tm_wday=3, tm_yday=289, tm_isdst=1)</t>
  </si>
  <si>
    <t>time.struct_time(tm_year=2025, tm_mon=10, tm_mday=16, tm_hour=20, tm_min=32, tm_sec=29, tm_wday=3, tm_yday=289, tm_isdst=1)</t>
  </si>
  <si>
    <t>time.struct_time(tm_year=2025, tm_mon=10, tm_mday=16, tm_hour=20, tm_min=33, tm_sec=1, tm_wday=3, tm_yday=289, tm_isdst=1)</t>
  </si>
  <si>
    <t>time.struct_time(tm_year=2025, tm_mon=10, tm_mday=16, tm_hour=20, tm_min=32, tm_sec=23, tm_wday=3, tm_yday=289, tm_isdst=1)</t>
  </si>
  <si>
    <t>time.struct_time(tm_year=2025, tm_mon=10, tm_mday=16, tm_hour=20, tm_min=32, tm_sec=34, tm_wday=3, tm_yday=289, tm_isdst=1)</t>
  </si>
  <si>
    <t>time.struct_time(tm_year=2025, tm_mon=10, tm_mday=16, tm_hour=20, tm_min=32, tm_sec=21, tm_wday=3, tm_yday=289, tm_isdst=1)</t>
  </si>
  <si>
    <t>time.struct_time(tm_year=2025, tm_mon=10, tm_mday=16, tm_hour=20, tm_min=32, tm_sec=26, tm_wday=3, tm_yday=289, tm_isdst=1)</t>
  </si>
  <si>
    <t>time.struct_time(tm_year=2025, tm_mon=10, tm_mday=16, tm_hour=20, tm_min=32, tm_sec=22, tm_wday=3, tm_yday=289, tm_isdst=1)</t>
  </si>
  <si>
    <t>time.struct_time(tm_year=2025, tm_mon=10, tm_mday=16, tm_hour=20, tm_min=33, tm_sec=2, tm_wday=3, tm_yday=289, tm_isdst=1)</t>
  </si>
  <si>
    <t>time.struct_time(tm_year=2025, tm_mon=10, tm_mday=16, tm_hour=20, tm_min=32, tm_sec=36, tm_wday=3, tm_yday=289, tm_isdst=1)</t>
  </si>
  <si>
    <t>time.struct_time(tm_year=2025, tm_mon=10, tm_mday=16, tm_hour=20, tm_min=32, tm_sec=25, tm_wday=3, tm_yday=289, tm_isdst=1)</t>
  </si>
  <si>
    <t>time.struct_time(tm_year=2025, tm_mon=10, tm_mday=16, tm_hour=20, tm_min=32, tm_sec=28, tm_wday=3, tm_yday=289, tm_isdst=1)</t>
  </si>
  <si>
    <t>time.struct_time(tm_year=2025, tm_mon=10, tm_mday=16, tm_hour=20, tm_min=32, tm_sec=32, tm_wday=3, tm_yday=289, tm_isdst=1)</t>
  </si>
  <si>
    <t>time.struct_time(tm_year=2025, tm_mon=10, tm_mday=16, tm_hour=20, tm_min=32, tm_sec=30, tm_wday=3, tm_yday=289, tm_isdst=1)</t>
  </si>
  <si>
    <t>time.struct_time(tm_year=2025, tm_mon=10, tm_mday=16, tm_hour=20, tm_min=32, tm_sec=59, tm_wday=3, tm_yday=289, tm_isdst=1)</t>
  </si>
  <si>
    <t>time.struct_time(tm_year=2025, tm_mon=10, tm_mday=16, tm_hour=20, tm_min=32, tm_sec=33, tm_wday=3, tm_yday=289, tm_isdst=1)</t>
  </si>
  <si>
    <t>time.struct_time(tm_year=2025, tm_mon=10, tm_mday=16, tm_hour=20, tm_min=32, tm_sec=35, tm_wday=3, tm_yday=289, tm_isdst=1)</t>
  </si>
  <si>
    <t>time.struct_time(tm_year=2025, tm_mon=10, tm_mday=16, tm_hour=20, tm_min=32, tm_sec=58, tm_wday=3, tm_yday=289, tm_isdst=1)</t>
  </si>
  <si>
    <t>time.struct_time(tm_year=2025, tm_mon=10, tm_mday=16, tm_hour=20, tm_min=32, tm_sec=37, tm_wday=3, tm_yday=289, tm_isdst=1)</t>
  </si>
  <si>
    <t>time.struct_time(tm_year=2025, tm_mon=10, tm_mday=16, tm_hour=20, tm_min=32, tm_sec=40, tm_wday=3, tm_yday=289, tm_isdst=1)</t>
  </si>
  <si>
    <t>time.struct_time(tm_year=2025, tm_mon=10, tm_mday=16, tm_hour=20, tm_min=32, tm_sec=39, tm_wday=3, tm_yday=289, tm_isdst=1)</t>
  </si>
  <si>
    <t>time.struct_time(tm_year=2025, tm_mon=10, tm_mday=16, tm_hour=20, tm_min=32, tm_sec=38, tm_wday=3, tm_yday=289, tm_isdst=1)</t>
  </si>
  <si>
    <t>time.struct_time(tm_year=2025, tm_mon=10, tm_mday=16, tm_hour=20, tm_min=32, tm_sec=42, tm_wday=3, tm_yday=289, tm_isdst=1)</t>
  </si>
  <si>
    <t>time.struct_time(tm_year=2025, tm_mon=10, tm_mday=16, tm_hour=20, tm_min=32, tm_sec=57, tm_wday=3, tm_yday=289, tm_isdst=1)</t>
  </si>
  <si>
    <t>time.struct_time(tm_year=2025, tm_mon=10, tm_mday=16, tm_hour=20, tm_min=32, tm_sec=45, tm_wday=3, tm_yday=289, tm_isdst=1)</t>
  </si>
  <si>
    <t>time.struct_time(tm_year=2025, tm_mon=10, tm_mday=16, tm_hour=20, tm_min=32, tm_sec=54, tm_wday=3, tm_yday=289, tm_isdst=1)</t>
  </si>
  <si>
    <t>time.struct_time(tm_year=2025, tm_mon=10, tm_mday=16, tm_hour=20, tm_min=33, tm_sec=5, tm_wday=3, tm_yday=289, tm_isdst=1)</t>
  </si>
  <si>
    <t>time.struct_time(tm_year=2025, tm_mon=10, tm_mday=16, tm_hour=20, tm_min=32, tm_sec=46, tm_wday=3, tm_yday=289, tm_isdst=1)</t>
  </si>
  <si>
    <t>time.struct_time(tm_year=2025, tm_mon=10, tm_mday=16, tm_hour=20, tm_min=32, tm_sec=48, tm_wday=3, tm_yday=289, tm_isdst=1)</t>
  </si>
  <si>
    <t>time.struct_time(tm_year=2025, tm_mon=10, tm_mday=16, tm_hour=20, tm_min=32, tm_sec=56, tm_wday=3, tm_yday=289, tm_isdst=1)</t>
  </si>
  <si>
    <t>time.struct_time(tm_year=2025, tm_mon=10, tm_mday=16, tm_hour=20, tm_min=33, tm_sec=7, tm_wday=3, tm_yday=289, tm_isdst=1)</t>
  </si>
  <si>
    <t>time.struct_time(tm_year=2025, tm_mon=10, tm_mday=16, tm_hour=20, tm_min=32, tm_sec=52, tm_wday=3, tm_yday=289, tm_isdst=1)</t>
  </si>
  <si>
    <t>time.struct_time(tm_year=2025, tm_mon=10, tm_mday=16, tm_hour=20, tm_min=33, tm_sec=4, tm_wday=3, tm_yday=289, tm_isdst=1)</t>
  </si>
  <si>
    <t>time.struct_time(tm_year=2025, tm_mon=10, tm_mday=16, tm_hour=20, tm_min=32, tm_sec=50, tm_wday=3, tm_yday=289, tm_isdst=1)</t>
  </si>
  <si>
    <t>time.struct_time(tm_year=2025, tm_mon=10, tm_mday=16, tm_hour=20, tm_min=32, tm_sec=55, tm_wday=3, tm_yday=289, tm_isdst=1)</t>
  </si>
  <si>
    <t>time.struct_time(tm_year=2025, tm_mon=10, tm_mday=16, tm_hour=20, tm_min=32, tm_sec=53, tm_wday=3, tm_yday=289, tm_isdst=1)</t>
  </si>
  <si>
    <t>time.struct_time(tm_year=2025, tm_mon=10, tm_mday=16, tm_hour=20, tm_min=33, tm_sec=0, tm_wday=3, tm_yday=289, tm_isdst=1)</t>
  </si>
  <si>
    <t>time.struct_time(tm_year=2025, tm_mon=10, tm_mday=16, tm_hour=20, tm_min=33, tm_sec=6, tm_wday=3, tm_yday=289, tm_isdst=1)</t>
  </si>
  <si>
    <t>time.struct_time(tm_year=2025, tm_mon=10, tm_mday=16, tm_hour=20, tm_min=33, tm_sec=3, tm_wday=3, tm_yday=289, tm_isdst=1)</t>
  </si>
  <si>
    <t>time.struct_time(tm_year=2025, tm_mon=10, tm_mday=16, tm_hour=20, tm_min=33, tm_sec=8, tm_wday=3, tm_yday=289, tm_isdst=1)</t>
  </si>
  <si>
    <t>time.struct_time(tm_year=2025, tm_mon=10, tm_mday=16, tm_hour=20, tm_min=33, tm_sec=16, tm_wday=3, tm_yday=289, tm_isdst=1)</t>
  </si>
  <si>
    <t>time.struct_time(tm_year=2025, tm_mon=10, tm_mday=16, tm_hour=20, tm_min=33, tm_sec=10, tm_wday=3, tm_yday=289, tm_isdst=1)</t>
  </si>
  <si>
    <t>time.struct_time(tm_year=2025, tm_mon=10, tm_mday=16, tm_hour=20, tm_min=33, tm_sec=13, tm_wday=3, tm_yday=289, tm_isdst=1)</t>
  </si>
  <si>
    <t>time.struct_time(tm_year=2025, tm_mon=10, tm_mday=16, tm_hour=20, tm_min=33, tm_sec=15, tm_wday=3, tm_yday=289, tm_isdst=1)</t>
  </si>
  <si>
    <t>time.struct_time(tm_year=2025, tm_mon=10, tm_mday=16, tm_hour=20, tm_min=33, tm_sec=12, tm_wday=3, tm_yday=289, tm_isdst=1)</t>
  </si>
  <si>
    <t>time.struct_time(tm_year=2025, tm_mon=10, tm_mday=16, tm_hour=20, tm_min=33, tm_sec=14, tm_wday=3, tm_yday=289, tm_isdst=1)</t>
  </si>
  <si>
    <t>time.struct_time(tm_year=2025, tm_mon=10, tm_mday=16, tm_hour=20, tm_min=33, tm_sec=25, tm_wday=3, tm_yday=289, tm_isdst=1)</t>
  </si>
  <si>
    <t>time.struct_time(tm_year=2025, tm_mon=10, tm_mday=16, tm_hour=20, tm_min=33, tm_sec=27, tm_wday=3, tm_yday=289, tm_isdst=1)</t>
  </si>
  <si>
    <t>time.struct_time(tm_year=2025, tm_mon=10, tm_mday=16, tm_hour=20, tm_min=33, tm_sec=18, tm_wday=3, tm_yday=289, tm_isdst=1)</t>
  </si>
  <si>
    <t>time.struct_time(tm_year=2025, tm_mon=10, tm_mday=16, tm_hour=20, tm_min=33, tm_sec=17, tm_wday=3, tm_yday=289, tm_isdst=1)</t>
  </si>
  <si>
    <t>time.struct_time(tm_year=2025, tm_mon=10, tm_mday=16, tm_hour=20, tm_min=33, tm_sec=20, tm_wday=3, tm_yday=289, tm_isdst=1)</t>
  </si>
  <si>
    <t>time.struct_time(tm_year=2025, tm_mon=10, tm_mday=16, tm_hour=20, tm_min=33, tm_sec=22, tm_wday=3, tm_yday=289, tm_isdst=1)</t>
  </si>
  <si>
    <t>time.struct_time(tm_year=2025, tm_mon=10, tm_mday=16, tm_hour=20, tm_min=33, tm_sec=19, tm_wday=3, tm_yday=289, tm_isdst=1)</t>
  </si>
  <si>
    <t>time.struct_time(tm_year=2025, tm_mon=10, tm_mday=16, tm_hour=20, tm_min=33, tm_sec=23, tm_wday=3, tm_yday=289, tm_isdst=1)</t>
  </si>
  <si>
    <t>time.struct_time(tm_year=2025, tm_mon=10, tm_mday=16, tm_hour=20, tm_min=33, tm_sec=30, tm_wday=3, tm_yday=289, tm_isdst=1)</t>
  </si>
  <si>
    <t>time.struct_time(tm_year=2025, tm_mon=10, tm_mday=16, tm_hour=20, tm_min=33, tm_sec=26, tm_wday=3, tm_yday=289, tm_isdst=1)</t>
  </si>
  <si>
    <t>time.struct_time(tm_year=2025, tm_mon=10, tm_mday=16, tm_hour=20, tm_min=33, tm_sec=29, tm_wday=3, tm_yday=289, tm_isdst=1)</t>
  </si>
  <si>
    <t>time.struct_time(tm_year=2025, tm_mon=10, tm_mday=16, tm_hour=20, tm_min=33, tm_sec=32, tm_wday=3, tm_yday=289, tm_isdst=1)</t>
  </si>
  <si>
    <t>time.struct_time(tm_year=2025, tm_mon=10, tm_mday=16, tm_hour=20, tm_min=33, tm_sec=28, tm_wday=3, tm_yday=289, tm_isdst=1)</t>
  </si>
  <si>
    <t>time.struct_time(tm_year=2025, tm_mon=10, tm_mday=16, tm_hour=20, tm_min=33, tm_sec=34, tm_wday=3, tm_yday=289, tm_isdst=1)</t>
  </si>
  <si>
    <t>time.struct_time(tm_year=2025, tm_mon=10, tm_mday=16, tm_hour=20, tm_min=33, tm_sec=33, tm_wday=3, tm_yday=289, tm_isdst=1)</t>
  </si>
  <si>
    <t>time.struct_time(tm_year=2025, tm_mon=10, tm_mday=16, tm_hour=20, tm_min=33, tm_sec=35, tm_wday=3, tm_yday=289, tm_isdst=1)</t>
  </si>
  <si>
    <t>time.struct_time(tm_year=2025, tm_mon=10, tm_mday=16, tm_hour=20, tm_min=33, tm_sec=37, tm_wday=3, tm_yday=289, tm_isdst=1)</t>
  </si>
  <si>
    <t>time.struct_time(tm_year=2025, tm_mon=10, tm_mday=16, tm_hour=20, tm_min=33, tm_sec=36, tm_wday=3, tm_yday=289, tm_isdst=1)</t>
  </si>
  <si>
    <t>time.struct_time(tm_year=2025, tm_mon=10, tm_mday=16, tm_hour=20, tm_min=33, tm_sec=38, tm_wday=3, tm_yday=289, tm_isdst=1)</t>
  </si>
  <si>
    <t>time.struct_time(tm_year=2025, tm_mon=10, tm_mday=16, tm_hour=20, tm_min=33, tm_sec=39, tm_wday=3, tm_yday=289, tm_isdst=1)</t>
  </si>
  <si>
    <t>time.struct_time(tm_year=2025, tm_mon=10, tm_mday=16, tm_hour=20, tm_min=33, tm_sec=40, tm_wday=3, tm_yday=289, tm_isdst=1)</t>
  </si>
  <si>
    <t>time.struct_time(tm_year=2025, tm_mon=10, tm_mday=16, tm_hour=20, tm_min=33, tm_sec=43, tm_wday=3, tm_yday=289, tm_isdst=1)</t>
  </si>
  <si>
    <t>time.struct_time(tm_year=2025, tm_mon=10, tm_mday=16, tm_hour=20, tm_min=33, tm_sec=42, tm_wday=3, tm_yday=289, tm_isdst=1)</t>
  </si>
  <si>
    <t>time.struct_time(tm_year=2025, tm_mon=10, tm_mday=16, tm_hour=20, tm_min=33, tm_sec=46, tm_wday=3, tm_yday=289, tm_isdst=1)</t>
  </si>
  <si>
    <t>time.struct_time(tm_year=2025, tm_mon=10, tm_mday=16, tm_hour=20, tm_min=33, tm_sec=47, tm_wday=3, tm_yday=289, tm_isdst=1)</t>
  </si>
  <si>
    <t>time.struct_time(tm_year=2025, tm_mon=10, tm_mday=16, tm_hour=20, tm_min=33, tm_sec=44, tm_wday=3, tm_yday=289, tm_isdst=1)</t>
  </si>
  <si>
    <t>time.struct_time(tm_year=2025, tm_mon=10, tm_mday=16, tm_hour=20, tm_min=33, tm_sec=45, tm_wday=3, tm_yday=289, tm_isdst=1)</t>
  </si>
  <si>
    <t>time.struct_time(tm_year=2025, tm_mon=10, tm_mday=16, tm_hour=20, tm_min=33, tm_sec=49, tm_wday=3, tm_yday=289, tm_isdst=1)</t>
  </si>
  <si>
    <t>time.struct_time(tm_year=2025, tm_mon=10, tm_mday=16, tm_hour=20, tm_min=33, tm_sec=48, tm_wday=3, tm_yday=289, tm_isdst=1)</t>
  </si>
  <si>
    <t>time.struct_time(tm_year=2025, tm_mon=10, tm_mday=16, tm_hour=20, tm_min=33, tm_sec=50, tm_wday=3, tm_yday=289, tm_isdst=1)</t>
  </si>
  <si>
    <t>time.struct_time(tm_year=2025, tm_mon=10, tm_mday=16, tm_hour=20, tm_min=33, tm_sec=53, tm_wday=3, tm_yday=289, tm_isdst=1)</t>
  </si>
  <si>
    <t>time.struct_time(tm_year=2025, tm_mon=10, tm_mday=16, tm_hour=20, tm_min=33, tm_sec=52, tm_wday=3, tm_yday=289, tm_isdst=1)</t>
  </si>
  <si>
    <t>time.struct_time(tm_year=2025, tm_mon=10, tm_mday=16, tm_hour=20, tm_min=33, tm_sec=51, tm_wday=3, tm_yday=289, tm_isdst=1)</t>
  </si>
  <si>
    <t>time.struct_time(tm_year=2025, tm_mon=10, tm_mday=16, tm_hour=20, tm_min=33, tm_sec=55, tm_wday=3, tm_yday=289, tm_isdst=1)</t>
  </si>
  <si>
    <t>time.struct_time(tm_year=2025, tm_mon=10, tm_mday=16, tm_hour=20, tm_min=34, tm_sec=5, tm_wday=3, tm_yday=289, tm_isdst=1)</t>
  </si>
  <si>
    <t>time.struct_time(tm_year=2025, tm_mon=10, tm_mday=16, tm_hour=20, tm_min=33, tm_sec=54, tm_wday=3, tm_yday=289, tm_isdst=1)</t>
  </si>
  <si>
    <t>time.struct_time(tm_year=2025, tm_mon=10, tm_mday=16, tm_hour=20, tm_min=33, tm_sec=57, tm_wday=3, tm_yday=289, tm_isdst=1)</t>
  </si>
  <si>
    <t>time.struct_time(tm_year=2025, tm_mon=10, tm_mday=16, tm_hour=20, tm_min=33, tm_sec=58, tm_wday=3, tm_yday=289, tm_isdst=1)</t>
  </si>
  <si>
    <t>time.struct_time(tm_year=2025, tm_mon=10, tm_mday=16, tm_hour=20, tm_min=34, tm_sec=3, tm_wday=3, tm_yday=289, tm_isdst=1)</t>
  </si>
  <si>
    <t>time.struct_time(tm_year=2025, tm_mon=10, tm_mday=16, tm_hour=20, tm_min=34, tm_sec=1, tm_wday=3, tm_yday=289, tm_isdst=1)</t>
  </si>
  <si>
    <t>time.struct_time(tm_year=2025, tm_mon=10, tm_mday=16, tm_hour=20, tm_min=34, tm_sec=2, tm_wday=3, tm_yday=289, tm_isdst=1)</t>
  </si>
  <si>
    <t>time.struct_time(tm_year=2025, tm_mon=10, tm_mday=16, tm_hour=20, tm_min=34, tm_sec=6, tm_wday=3, tm_yday=289, tm_isdst=1)</t>
  </si>
  <si>
    <t>time.struct_time(tm_year=2025, tm_mon=10, tm_mday=16, tm_hour=20, tm_min=34, tm_sec=7, tm_wday=3, tm_yday=289, tm_isdst=1)</t>
  </si>
  <si>
    <t>time.struct_time(tm_year=2025, tm_mon=10, tm_mday=16, tm_hour=20, tm_min=34, tm_sec=13, tm_wday=3, tm_yday=289, tm_isdst=1)</t>
  </si>
  <si>
    <t>time.struct_time(tm_year=2025, tm_mon=10, tm_mday=16, tm_hour=20, tm_min=34, tm_sec=15, tm_wday=3, tm_yday=289, tm_isdst=1)</t>
  </si>
  <si>
    <t>time.struct_time(tm_year=2025, tm_mon=10, tm_mday=16, tm_hour=20, tm_min=34, tm_sec=9, tm_wday=3, tm_yday=289, tm_isdst=1)</t>
  </si>
  <si>
    <t>time.struct_time(tm_year=2025, tm_mon=10, tm_mday=16, tm_hour=20, tm_min=34, tm_sec=11, tm_wday=3, tm_yday=289, tm_isdst=1)</t>
  </si>
  <si>
    <t>time.struct_time(tm_year=2025, tm_mon=10, tm_mday=16, tm_hour=20, tm_min=34, tm_sec=12, tm_wday=3, tm_yday=289, tm_isdst=1)</t>
  </si>
  <si>
    <t>time.struct_time(tm_year=2025, tm_mon=10, tm_mday=16, tm_hour=20, tm_min=34, tm_sec=14, tm_wday=3, tm_yday=289, tm_isdst=1)</t>
  </si>
  <si>
    <t>time.struct_time(tm_year=2025, tm_mon=10, tm_mday=16, tm_hour=20, tm_min=34, tm_sec=16, tm_wday=3, tm_yday=289, tm_isdst=1)</t>
  </si>
  <si>
    <t>time.struct_time(tm_year=2025, tm_mon=10, tm_mday=16, tm_hour=20, tm_min=34, tm_sec=18, tm_wday=3, tm_yday=289, tm_isdst=1)</t>
  </si>
  <si>
    <t>time.struct_time(tm_year=2025, tm_mon=10, tm_mday=16, tm_hour=20, tm_min=34, tm_sec=17, tm_wday=3, tm_yday=289, tm_isdst=1)</t>
  </si>
  <si>
    <t>time.struct_time(tm_year=2025, tm_mon=10, tm_mday=16, tm_hour=20, tm_min=34, tm_sec=20, tm_wday=3, tm_yday=289, tm_isdst=1)</t>
  </si>
  <si>
    <t>time.struct_time(tm_year=2025, tm_mon=10, tm_mday=16, tm_hour=20, tm_min=34, tm_sec=21, tm_wday=3, tm_yday=289, tm_isdst=1)</t>
  </si>
  <si>
    <t>time.struct_time(tm_year=2025, tm_mon=10, tm_mday=16, tm_hour=20, tm_min=34, tm_sec=25, tm_wday=3, tm_yday=289, tm_isdst=1)</t>
  </si>
  <si>
    <t>time.struct_time(tm_year=2025, tm_mon=10, tm_mday=16, tm_hour=20, tm_min=34, tm_sec=24, tm_wday=3, tm_yday=289, tm_isdst=1)</t>
  </si>
  <si>
    <t>time.struct_time(tm_year=2025, tm_mon=10, tm_mday=16, tm_hour=20, tm_min=34, tm_sec=30, tm_wday=3, tm_yday=289, tm_isdst=1)</t>
  </si>
  <si>
    <t>time.struct_time(tm_year=2025, tm_mon=10, tm_mday=16, tm_hour=20, tm_min=34, tm_sec=29, tm_wday=3, tm_yday=289, tm_isdst=1)</t>
  </si>
  <si>
    <t>time.struct_time(tm_year=2025, tm_mon=10, tm_mday=16, tm_hour=20, tm_min=34, tm_sec=26, tm_wday=3, tm_yday=289, tm_isdst=1)</t>
  </si>
  <si>
    <t>time.struct_time(tm_year=2025, tm_mon=10, tm_mday=16, tm_hour=20, tm_min=34, tm_sec=31, tm_wday=3, tm_yday=289, tm_isdst=1)</t>
  </si>
  <si>
    <t>time.struct_time(tm_year=2025, tm_mon=10, tm_mday=16, tm_hour=20, tm_min=34, tm_sec=36, tm_wday=3, tm_yday=289, tm_isdst=1)</t>
  </si>
  <si>
    <t>time.struct_time(tm_year=2025, tm_mon=10, tm_mday=16, tm_hour=20, tm_min=35, tm_sec=35, tm_wday=3, tm_yday=289, tm_isdst=1)</t>
  </si>
  <si>
    <t>time.struct_time(tm_year=2025, tm_mon=10, tm_mday=16, tm_hour=20, tm_min=34, tm_sec=56, tm_wday=3, tm_yday=289, tm_isdst=1)</t>
  </si>
  <si>
    <t>time.struct_time(tm_year=2025, tm_mon=10, tm_mday=16, tm_hour=20, tm_min=34, tm_sec=33, tm_wday=3, tm_yday=289, tm_isdst=1)</t>
  </si>
  <si>
    <t>time.struct_time(tm_year=2025, tm_mon=10, tm_mday=16, tm_hour=20, tm_min=35, tm_sec=2, tm_wday=3, tm_yday=289, tm_isdst=1)</t>
  </si>
  <si>
    <t>time.struct_time(tm_year=2025, tm_mon=10, tm_mday=16, tm_hour=20, tm_min=34, tm_sec=38, tm_wday=3, tm_yday=289, tm_isdst=1)</t>
  </si>
  <si>
    <t>time.struct_time(tm_year=2025, tm_mon=10, tm_mday=16, tm_hour=20, tm_min=34, tm_sec=35, tm_wday=3, tm_yday=289, tm_isdst=1)</t>
  </si>
  <si>
    <t>time.struct_time(tm_year=2025, tm_mon=10, tm_mday=16, tm_hour=20, tm_min=34, tm_sec=39, tm_wday=3, tm_yday=289, tm_isdst=1)</t>
  </si>
  <si>
    <t>time.struct_time(tm_year=2025, tm_mon=10, tm_mday=16, tm_hour=20, tm_min=35, tm_sec=3, tm_wday=3, tm_yday=289, tm_isdst=1)</t>
  </si>
  <si>
    <t>time.struct_time(tm_year=2025, tm_mon=10, tm_mday=16, tm_hour=20, tm_min=34, tm_sec=46, tm_wday=3, tm_yday=289, tm_isdst=1)</t>
  </si>
  <si>
    <t>time.struct_time(tm_year=2025, tm_mon=10, tm_mday=16, tm_hour=20, tm_min=34, tm_sec=37, tm_wday=3, tm_yday=289, tm_isdst=1)</t>
  </si>
  <si>
    <t>time.struct_time(tm_year=2025, tm_mon=10, tm_mday=16, tm_hour=20, tm_min=34, tm_sec=44, tm_wday=3, tm_yday=289, tm_isdst=1)</t>
  </si>
  <si>
    <t>time.struct_time(tm_year=2025, tm_mon=10, tm_mday=16, tm_hour=20, tm_min=35, tm_sec=4, tm_wday=3, tm_yday=289, tm_isdst=1)</t>
  </si>
  <si>
    <t>time.struct_time(tm_year=2025, tm_mon=10, tm_mday=16, tm_hour=20, tm_min=34, tm_sec=47, tm_wday=3, tm_yday=289, tm_isdst=1)</t>
  </si>
  <si>
    <t>time.struct_time(tm_year=2025, tm_mon=10, tm_mday=16, tm_hour=20, tm_min=34, tm_sec=43, tm_wday=3, tm_yday=289, tm_isdst=1)</t>
  </si>
  <si>
    <t>time.struct_time(tm_year=2025, tm_mon=10, tm_mday=16, tm_hour=20, tm_min=35, tm_sec=34, tm_wday=3, tm_yday=289, tm_isdst=1)</t>
  </si>
  <si>
    <t>time.struct_time(tm_year=2025, tm_mon=10, tm_mday=16, tm_hour=20, tm_min=34, tm_sec=50, tm_wday=3, tm_yday=289, tm_isdst=1)</t>
  </si>
  <si>
    <t>time.struct_time(tm_year=2025, tm_mon=10, tm_mday=16, tm_hour=20, tm_min=34, tm_sec=49, tm_wday=3, tm_yday=289, tm_isdst=1)</t>
  </si>
  <si>
    <t>time.struct_time(tm_year=2025, tm_mon=10, tm_mday=16, tm_hour=20, tm_min=35, tm_sec=1, tm_wday=3, tm_yday=289, tm_isdst=1)</t>
  </si>
  <si>
    <t>time.struct_time(tm_year=2025, tm_mon=10, tm_mday=16, tm_hour=20, tm_min=34, tm_sec=51, tm_wday=3, tm_yday=289, tm_isdst=1)</t>
  </si>
  <si>
    <t>time.struct_time(tm_year=2025, tm_mon=10, tm_mday=16, tm_hour=20, tm_min=35, tm_sec=36, tm_wday=3, tm_yday=289, tm_isdst=1)</t>
  </si>
  <si>
    <t>time.struct_time(tm_year=2025, tm_mon=10, tm_mday=16, tm_hour=20, tm_min=34, tm_sec=55, tm_wday=3, tm_yday=289, tm_isdst=1)</t>
  </si>
  <si>
    <t>time.struct_time(tm_year=2025, tm_mon=10, tm_mday=16, tm_hour=20, tm_min=34, tm_sec=57, tm_wday=3, tm_yday=289, tm_isdst=1)</t>
  </si>
  <si>
    <t>time.struct_time(tm_year=2025, tm_mon=10, tm_mday=16, tm_hour=20, tm_min=35, tm_sec=33, tm_wday=3, tm_yday=289, tm_isdst=1)</t>
  </si>
  <si>
    <t>time.struct_time(tm_year=2025, tm_mon=10, tm_mday=16, tm_hour=20, tm_min=34, tm_sec=58, tm_wday=3, tm_yday=289, tm_isdst=1)</t>
  </si>
  <si>
    <t>time.struct_time(tm_year=2025, tm_mon=10, tm_mday=16, tm_hour=20, tm_min=35, tm_sec=8, tm_wday=3, tm_yday=289, tm_isdst=1)</t>
  </si>
  <si>
    <t>time.struct_time(tm_year=2025, tm_mon=10, tm_mday=16, tm_hour=20, tm_min=35, tm_sec=6, tm_wday=3, tm_yday=289, tm_isdst=1)</t>
  </si>
  <si>
    <t>time.struct_time(tm_year=2025, tm_mon=10, tm_mday=16, tm_hour=20, tm_min=35, tm_sec=9, tm_wday=3, tm_yday=289, tm_isdst=1)</t>
  </si>
  <si>
    <t>time.struct_time(tm_year=2025, tm_mon=10, tm_mday=16, tm_hour=20, tm_min=35, tm_sec=32, tm_wday=3, tm_yday=289, tm_isdst=1)</t>
  </si>
  <si>
    <t>time.struct_time(tm_year=2025, tm_mon=10, tm_mday=16, tm_hour=20, tm_min=35, tm_sec=10, tm_wday=3, tm_yday=289, tm_isdst=1)</t>
  </si>
  <si>
    <t>time.struct_time(tm_year=2025, tm_mon=10, tm_mday=16, tm_hour=20, tm_min=35, tm_sec=12, tm_wday=3, tm_yday=289, tm_isdst=1)</t>
  </si>
  <si>
    <t>time.struct_time(tm_year=2025, tm_mon=10, tm_mday=16, tm_hour=20, tm_min=35, tm_sec=11, tm_wday=3, tm_yday=289, tm_isdst=1)</t>
  </si>
  <si>
    <t>time.struct_time(tm_year=2025, tm_mon=10, tm_mday=16, tm_hour=20, tm_min=35, tm_sec=15, tm_wday=3, tm_yday=289, tm_isdst=1)</t>
  </si>
  <si>
    <t>time.struct_time(tm_year=2025, tm_mon=10, tm_mday=16, tm_hour=20, tm_min=35, tm_sec=13, tm_wday=3, tm_yday=289, tm_isdst=1)</t>
  </si>
  <si>
    <t>time.struct_time(tm_year=2025, tm_mon=10, tm_mday=16, tm_hour=20, tm_min=35, tm_sec=17, tm_wday=3, tm_yday=289, tm_isdst=1)</t>
  </si>
  <si>
    <t>time.struct_time(tm_year=2025, tm_mon=10, tm_mday=16, tm_hour=20, tm_min=35, tm_sec=16, tm_wday=3, tm_yday=289, tm_isdst=1)</t>
  </si>
  <si>
    <t>time.struct_time(tm_year=2025, tm_mon=10, tm_mday=16, tm_hour=20, tm_min=35, tm_sec=19, tm_wday=3, tm_yday=289, tm_isdst=1)</t>
  </si>
  <si>
    <t>time.struct_time(tm_year=2025, tm_mon=10, tm_mday=16, tm_hour=20, tm_min=35, tm_sec=24, tm_wday=3, tm_yday=289, tm_isdst=1)</t>
  </si>
  <si>
    <t>time.struct_time(tm_year=2025, tm_mon=10, tm_mday=16, tm_hour=20, tm_min=35, tm_sec=23, tm_wday=3, tm_yday=289, tm_isdst=1)</t>
  </si>
  <si>
    <t>time.struct_time(tm_year=2025, tm_mon=10, tm_mday=16, tm_hour=20, tm_min=35, tm_sec=21, tm_wday=3, tm_yday=289, tm_isdst=1)</t>
  </si>
  <si>
    <t>time.struct_time(tm_year=2025, tm_mon=10, tm_mday=16, tm_hour=20, tm_min=35, tm_sec=25, tm_wday=3, tm_yday=289, tm_isdst=1)</t>
  </si>
  <si>
    <t>time.struct_time(tm_year=2025, tm_mon=10, tm_mday=16, tm_hour=20, tm_min=35, tm_sec=31, tm_wday=3, tm_yday=289, tm_isdst=1)</t>
  </si>
  <si>
    <t>time.struct_time(tm_year=2025, tm_mon=10, tm_mday=16, tm_hour=20, tm_min=35, tm_sec=27, tm_wday=3, tm_yday=289, tm_isdst=1)</t>
  </si>
  <si>
    <t>time.struct_time(tm_year=2025, tm_mon=10, tm_mday=16, tm_hour=20, tm_min=35, tm_sec=30, tm_wday=3, tm_yday=289, tm_isdst=1)</t>
  </si>
  <si>
    <t>time.struct_time(tm_year=2025, tm_mon=10, tm_mday=16, tm_hour=20, tm_min=35, tm_sec=28, tm_wday=3, tm_yday=289, tm_isdst=1)</t>
  </si>
  <si>
    <t>time.struct_time(tm_year=2025, tm_mon=10, tm_mday=16, tm_hour=20, tm_min=35, tm_sec=29, tm_wday=3, tm_yday=289, tm_isdst=1)</t>
  </si>
  <si>
    <t>time.struct_time(tm_year=2025, tm_mon=10, tm_mday=16, tm_hour=20, tm_min=35, tm_sec=41, tm_wday=3, tm_yday=289, tm_isdst=1)</t>
  </si>
  <si>
    <t>time.struct_time(tm_year=2025, tm_mon=10, tm_mday=16, tm_hour=20, tm_min=35, tm_sec=37, tm_wday=3, tm_yday=289, tm_isdst=1)</t>
  </si>
  <si>
    <t>time.struct_time(tm_year=2025, tm_mon=10, tm_mday=16, tm_hour=20, tm_min=35, tm_sec=39, tm_wday=3, tm_yday=289, tm_isdst=1)</t>
  </si>
  <si>
    <t>time.struct_time(tm_year=2025, tm_mon=10, tm_mday=16, tm_hour=20, tm_min=35, tm_sec=40, tm_wday=3, tm_yday=289, tm_isdst=1)</t>
  </si>
  <si>
    <t>time.struct_time(tm_year=2025, tm_mon=10, tm_mday=16, tm_hour=20, tm_min=35, tm_sec=46, tm_wday=3, tm_yday=289, tm_isdst=1)</t>
  </si>
  <si>
    <t>time.struct_time(tm_year=2025, tm_mon=10, tm_mday=16, tm_hour=20, tm_min=35, tm_sec=47, tm_wday=3, tm_yday=289, tm_isdst=1)</t>
  </si>
  <si>
    <t>time.struct_time(tm_year=2025, tm_mon=10, tm_mday=16, tm_hour=20, tm_min=36, tm_sec=14, tm_wday=3, tm_yday=289, tm_isdst=1)</t>
  </si>
  <si>
    <t>time.struct_time(tm_year=2025, tm_mon=10, tm_mday=16, tm_hour=20, tm_min=35, tm_sec=44, tm_wday=3, tm_yday=289, tm_isdst=1)</t>
  </si>
  <si>
    <t>time.struct_time(tm_year=2025, tm_mon=10, tm_mday=16, tm_hour=20, tm_min=35, tm_sec=53, tm_wday=3, tm_yday=289, tm_isdst=1)</t>
  </si>
  <si>
    <t>time.struct_time(tm_year=2025, tm_mon=10, tm_mday=16, tm_hour=20, tm_min=35, tm_sec=45, tm_wday=3, tm_yday=289, tm_isdst=1)</t>
  </si>
  <si>
    <t>time.struct_time(tm_year=2025, tm_mon=10, tm_mday=16, tm_hour=20, tm_min=35, tm_sec=50, tm_wday=3, tm_yday=289, tm_isdst=1)</t>
  </si>
  <si>
    <t>time.struct_time(tm_year=2025, tm_mon=10, tm_mday=16, tm_hour=20, tm_min=35, tm_sec=59, tm_wday=3, tm_yday=289, tm_isdst=1)</t>
  </si>
  <si>
    <t>time.struct_time(tm_year=2025, tm_mon=10, tm_mday=16, tm_hour=20, tm_min=35, tm_sec=56, tm_wday=3, tm_yday=289, tm_isdst=1)</t>
  </si>
  <si>
    <t>time.struct_time(tm_year=2025, tm_mon=10, tm_mday=16, tm_hour=20, tm_min=35, tm_sec=58, tm_wday=3, tm_yday=289, tm_isdst=1)</t>
  </si>
  <si>
    <t>time.struct_time(tm_year=2025, tm_mon=10, tm_mday=16, tm_hour=20, tm_min=35, tm_sec=51, tm_wday=3, tm_yday=289, tm_isdst=1)</t>
  </si>
  <si>
    <t>time.struct_time(tm_year=2025, tm_mon=10, tm_mday=16, tm_hour=20, tm_min=36, tm_sec=12, tm_wday=3, tm_yday=289, tm_isdst=1)</t>
  </si>
  <si>
    <t>time.struct_time(tm_year=2025, tm_mon=10, tm_mday=16, tm_hour=20, tm_min=35, tm_sec=49, tm_wday=3, tm_yday=289, tm_isdst=1)</t>
  </si>
  <si>
    <t>time.struct_time(tm_year=2025, tm_mon=10, tm_mday=16, tm_hour=20, tm_min=36, tm_sec=10, tm_wday=3, tm_yday=289, tm_isdst=1)</t>
  </si>
  <si>
    <t>time.struct_time(tm_year=2025, tm_mon=10, tm_mday=16, tm_hour=20, tm_min=35, tm_sec=55, tm_wday=3, tm_yday=289, tm_isdst=1)</t>
  </si>
  <si>
    <t>time.struct_time(tm_year=2025, tm_mon=10, tm_mday=16, tm_hour=20, tm_min=36, tm_sec=3, tm_wday=3, tm_yday=289, tm_isdst=1)</t>
  </si>
  <si>
    <t>time.struct_time(tm_year=2025, tm_mon=10, tm_mday=16, tm_hour=20, tm_min=35, tm_sec=54, tm_wday=3, tm_yday=289, tm_isdst=1)</t>
  </si>
  <si>
    <t>time.struct_time(tm_year=2025, tm_mon=10, tm_mday=16, tm_hour=20, tm_min=35, tm_sec=57, tm_wday=3, tm_yday=289, tm_isdst=1)</t>
  </si>
  <si>
    <t>time.struct_time(tm_year=2025, tm_mon=10, tm_mday=16, tm_hour=20, tm_min=36, tm_sec=9, tm_wday=3, tm_yday=289, tm_isdst=1)</t>
  </si>
  <si>
    <t>time.struct_time(tm_year=2025, tm_mon=10, tm_mday=16, tm_hour=20, tm_min=36, tm_sec=11, tm_wday=3, tm_yday=289, tm_isdst=1)</t>
  </si>
  <si>
    <t>time.struct_time(tm_year=2025, tm_mon=10, tm_mday=16, tm_hour=20, tm_min=36, tm_sec=0, tm_wday=3, tm_yday=289, tm_isdst=1)</t>
  </si>
  <si>
    <t>time.struct_time(tm_year=2025, tm_mon=10, tm_mday=16, tm_hour=20, tm_min=36, tm_sec=13, tm_wday=3, tm_yday=289, tm_isdst=1)</t>
  </si>
  <si>
    <t>time.struct_time(tm_year=2025, tm_mon=10, tm_mday=16, tm_hour=20, tm_min=36, tm_sec=1, tm_wday=3, tm_yday=289, tm_isdst=1)</t>
  </si>
  <si>
    <t>time.struct_time(tm_year=2025, tm_mon=10, tm_mday=16, tm_hour=20, tm_min=36, tm_sec=2, tm_wday=3, tm_yday=289, tm_isdst=1)</t>
  </si>
  <si>
    <t>time.struct_time(tm_year=2025, tm_mon=10, tm_mday=16, tm_hour=20, tm_min=36, tm_sec=8, tm_wday=3, tm_yday=289, tm_isdst=1)</t>
  </si>
  <si>
    <t>time.struct_time(tm_year=2025, tm_mon=10, tm_mday=16, tm_hour=20, tm_min=36, tm_sec=17, tm_wday=3, tm_yday=289, tm_isdst=1)</t>
  </si>
  <si>
    <t>time.struct_time(tm_year=2025, tm_mon=10, tm_mday=16, tm_hour=20, tm_min=36, tm_sec=7, tm_wday=3, tm_yday=289, tm_isdst=1)</t>
  </si>
  <si>
    <t>time.struct_time(tm_year=2025, tm_mon=10, tm_mday=16, tm_hour=20, tm_min=36, tm_sec=5, tm_wday=3, tm_yday=289, tm_isdst=1)</t>
  </si>
  <si>
    <t>time.struct_time(tm_year=2025, tm_mon=10, tm_mday=16, tm_hour=20, tm_min=36, tm_sec=20, tm_wday=3, tm_yday=289, tm_isdst=1)</t>
  </si>
  <si>
    <t>time.struct_time(tm_year=2025, tm_mon=10, tm_mday=16, tm_hour=20, tm_min=36, tm_sec=26, tm_wday=3, tm_yday=289, tm_isdst=1)</t>
  </si>
  <si>
    <t>time.struct_time(tm_year=2025, tm_mon=10, tm_mday=16, tm_hour=20, tm_min=36, tm_sec=16, tm_wday=3, tm_yday=289, tm_isdst=1)</t>
  </si>
  <si>
    <t>time.struct_time(tm_year=2025, tm_mon=10, tm_mday=16, tm_hour=20, tm_min=36, tm_sec=22, tm_wday=3, tm_yday=289, tm_isdst=1)</t>
  </si>
  <si>
    <t>time.struct_time(tm_year=2025, tm_mon=10, tm_mday=16, tm_hour=20, tm_min=36, tm_sec=18, tm_wday=3, tm_yday=289, tm_isdst=1)</t>
  </si>
  <si>
    <t>time.struct_time(tm_year=2025, tm_mon=10, tm_mday=16, tm_hour=20, tm_min=36, tm_sec=21, tm_wday=3, tm_yday=289, tm_isdst=1)</t>
  </si>
  <si>
    <t>time.struct_time(tm_year=2025, tm_mon=10, tm_mday=16, tm_hour=20, tm_min=36, tm_sec=24, tm_wday=3, tm_yday=289, tm_isdst=1)</t>
  </si>
  <si>
    <t>time.struct_time(tm_year=2025, tm_mon=10, tm_mday=16, tm_hour=20, tm_min=36, tm_sec=25, tm_wday=3, tm_yday=289, tm_isdst=1)</t>
  </si>
  <si>
    <t>time.struct_time(tm_year=2025, tm_mon=10, tm_mday=16, tm_hour=20, tm_min=36, tm_sec=23, tm_wday=3, tm_yday=289, tm_isdst=1)</t>
  </si>
  <si>
    <t>time.struct_time(tm_year=2025, tm_mon=10, tm_mday=16, tm_hour=20, tm_min=36, tm_sec=28, tm_wday=3, tm_yday=289, tm_isdst=1)</t>
  </si>
  <si>
    <t>time.struct_time(tm_year=2025, tm_mon=10, tm_mday=16, tm_hour=20, tm_min=36, tm_sec=30, tm_wday=3, tm_yday=289, tm_isdst=1)</t>
  </si>
  <si>
    <t>time.struct_time(tm_year=2025, tm_mon=10, tm_mday=16, tm_hour=20, tm_min=36, tm_sec=29, tm_wday=3, tm_yday=289, tm_isdst=1)</t>
  </si>
  <si>
    <t>time.struct_time(tm_year=2025, tm_mon=10, tm_mday=16, tm_hour=20, tm_min=36, tm_sec=45, tm_wday=3, tm_yday=289, tm_isdst=1)</t>
  </si>
  <si>
    <t>time.struct_time(tm_year=2025, tm_mon=10, tm_mday=16, tm_hour=20, tm_min=36, tm_sec=48, tm_wday=3, tm_yday=289, tm_isdst=1)</t>
  </si>
  <si>
    <t>time.struct_time(tm_year=2025, tm_mon=10, tm_mday=16, tm_hour=20, tm_min=36, tm_sec=32, tm_wday=3, tm_yday=289, tm_isdst=1)</t>
  </si>
  <si>
    <t>time.struct_time(tm_year=2025, tm_mon=10, tm_mday=16, tm_hour=20, tm_min=36, tm_sec=35, tm_wday=3, tm_yday=289, tm_isdst=1)</t>
  </si>
  <si>
    <t>time.struct_time(tm_year=2025, tm_mon=10, tm_mday=16, tm_hour=20, tm_min=36, tm_sec=38, tm_wday=3, tm_yday=289, tm_isdst=1)</t>
  </si>
  <si>
    <t>time.struct_time(tm_year=2025, tm_mon=10, tm_mday=16, tm_hour=20, tm_min=36, tm_sec=36, tm_wday=3, tm_yday=289, tm_isdst=1)</t>
  </si>
  <si>
    <t>time.struct_time(tm_year=2025, tm_mon=10, tm_mday=16, tm_hour=20, tm_min=36, tm_sec=33, tm_wday=3, tm_yday=289, tm_isdst=1)</t>
  </si>
  <si>
    <t>time.struct_time(tm_year=2025, tm_mon=10, tm_mday=16, tm_hour=20, tm_min=36, tm_sec=49, tm_wday=3, tm_yday=289, tm_isdst=1)</t>
  </si>
  <si>
    <t>time.struct_time(tm_year=2025, tm_mon=10, tm_mday=16, tm_hour=20, tm_min=36, tm_sec=39, tm_wday=3, tm_yday=289, tm_isdst=1)</t>
  </si>
  <si>
    <t>time.struct_time(tm_year=2025, tm_mon=10, tm_mday=16, tm_hour=20, tm_min=36, tm_sec=50, tm_wday=3, tm_yday=289, tm_isdst=1)</t>
  </si>
  <si>
    <t>time.struct_time(tm_year=2025, tm_mon=10, tm_mday=16, tm_hour=20, tm_min=36, tm_sec=40, tm_wday=3, tm_yday=289, tm_isdst=1)</t>
  </si>
  <si>
    <t>time.struct_time(tm_year=2025, tm_mon=10, tm_mday=16, tm_hour=20, tm_min=36, tm_sec=47, tm_wday=3, tm_yday=289, tm_isdst=1)</t>
  </si>
  <si>
    <t>time.struct_time(tm_year=2025, tm_mon=10, tm_mday=16, tm_hour=20, tm_min=36, tm_sec=41, tm_wday=3, tm_yday=289, tm_isdst=1)</t>
  </si>
  <si>
    <t>time.struct_time(tm_year=2025, tm_mon=10, tm_mday=16, tm_hour=20, tm_min=36, tm_sec=43, tm_wday=3, tm_yday=289, tm_isdst=1)</t>
  </si>
  <si>
    <t>time.struct_time(tm_year=2025, tm_mon=10, tm_mday=16, tm_hour=20, tm_min=36, tm_sec=37, tm_wday=3, tm_yday=289, tm_isdst=1)</t>
  </si>
  <si>
    <t>time.struct_time(tm_year=2025, tm_mon=10, tm_mday=16, tm_hour=20, tm_min=37, tm_sec=6, tm_wday=3, tm_yday=289, tm_isdst=1)</t>
  </si>
  <si>
    <t>time.struct_time(tm_year=2025, tm_mon=10, tm_mday=16, tm_hour=20, tm_min=36, tm_sec=54, tm_wday=3, tm_yday=289, tm_isdst=1)</t>
  </si>
  <si>
    <t>time.struct_time(tm_year=2025, tm_mon=10, tm_mday=16, tm_hour=20, tm_min=36, tm_sec=51, tm_wday=3, tm_yday=289, tm_isdst=1)</t>
  </si>
  <si>
    <t>time.struct_time(tm_year=2025, tm_mon=10, tm_mday=16, tm_hour=20, tm_min=36, tm_sec=53, tm_wday=3, tm_yday=289, tm_isdst=1)</t>
  </si>
  <si>
    <t>time.struct_time(tm_year=2025, tm_mon=10, tm_mday=16, tm_hour=20, tm_min=36, tm_sec=52, tm_wday=3, tm_yday=289, tm_isdst=1)</t>
  </si>
  <si>
    <t>time.struct_time(tm_year=2025, tm_mon=10, tm_mday=16, tm_hour=20, tm_min=36, tm_sec=59, tm_wday=3, tm_yday=289, tm_isdst=1)</t>
  </si>
  <si>
    <t>time.struct_time(tm_year=2025, tm_mon=10, tm_mday=16, tm_hour=20, tm_min=36, tm_sec=55, tm_wday=3, tm_yday=289, tm_isdst=1)</t>
  </si>
  <si>
    <t>time.struct_time(tm_year=2025, tm_mon=10, tm_mday=16, tm_hour=20, tm_min=36, tm_sec=57, tm_wday=3, tm_yday=289, tm_isdst=1)</t>
  </si>
  <si>
    <t>time.struct_time(tm_year=2025, tm_mon=10, tm_mday=16, tm_hour=20, tm_min=36, tm_sec=58, tm_wday=3, tm_yday=289, tm_isdst=1)</t>
  </si>
  <si>
    <t>time.struct_time(tm_year=2025, tm_mon=10, tm_mday=16, tm_hour=20, tm_min=37, tm_sec=7, tm_wday=3, tm_yday=289, tm_isdst=1)</t>
  </si>
  <si>
    <t>time.struct_time(tm_year=2025, tm_mon=10, tm_mday=16, tm_hour=20, tm_min=37, tm_sec=1, tm_wday=3, tm_yday=289, tm_isdst=1)</t>
  </si>
  <si>
    <t>time.struct_time(tm_year=2025, tm_mon=10, tm_mday=16, tm_hour=20, tm_min=37, tm_sec=0, tm_wday=3, tm_yday=289, tm_isdst=1)</t>
  </si>
  <si>
    <t>time.struct_time(tm_year=2025, tm_mon=10, tm_mday=16, tm_hour=20, tm_min=37, tm_sec=5, tm_wday=3, tm_yday=289, tm_isdst=1)</t>
  </si>
  <si>
    <t>time.struct_time(tm_year=2025, tm_mon=10, tm_mday=16, tm_hour=20, tm_min=37, tm_sec=9, tm_wday=3, tm_yday=289, tm_isdst=1)</t>
  </si>
  <si>
    <t>time.struct_time(tm_year=2025, tm_mon=10, tm_mday=16, tm_hour=20, tm_min=37, tm_sec=8, tm_wday=3, tm_yday=289, tm_isdst=1)</t>
  </si>
  <si>
    <t>time.struct_time(tm_year=2025, tm_mon=10, tm_mday=16, tm_hour=20, tm_min=37, tm_sec=4, tm_wday=3, tm_yday=289, tm_isdst=1)</t>
  </si>
  <si>
    <t>time.struct_time(tm_year=2025, tm_mon=10, tm_mday=16, tm_hour=20, tm_min=37, tm_sec=2, tm_wday=3, tm_yday=289, tm_isdst=1)</t>
  </si>
  <si>
    <t>time.struct_time(tm_year=2025, tm_mon=10, tm_mday=16, tm_hour=20, tm_min=37, tm_sec=10, tm_wday=3, tm_yday=289, tm_isdst=1)</t>
  </si>
  <si>
    <t>time.struct_time(tm_year=2025, tm_mon=10, tm_mday=16, tm_hour=20, tm_min=37, tm_sec=15, tm_wday=3, tm_yday=289, tm_isdst=1)</t>
  </si>
  <si>
    <t>time.struct_time(tm_year=2025, tm_mon=10, tm_mday=16, tm_hour=20, tm_min=37, tm_sec=14, tm_wday=3, tm_yday=289, tm_isdst=1)</t>
  </si>
  <si>
    <t>time.struct_time(tm_year=2025, tm_mon=10, tm_mday=16, tm_hour=20, tm_min=37, tm_sec=13, tm_wday=3, tm_yday=289, tm_isdst=1)</t>
  </si>
  <si>
    <t>time.struct_time(tm_year=2025, tm_mon=10, tm_mday=16, tm_hour=20, tm_min=37, tm_sec=11, tm_wday=3, tm_yday=289, tm_isdst=1)</t>
  </si>
  <si>
    <t>time.struct_time(tm_year=2025, tm_mon=10, tm_mday=16, tm_hour=20, tm_min=37, tm_sec=36, tm_wday=3, tm_yday=289, tm_isdst=1)</t>
  </si>
  <si>
    <t>time.struct_time(tm_year=2025, tm_mon=10, tm_mday=16, tm_hour=20, tm_min=37, tm_sec=19, tm_wday=3, tm_yday=289, tm_isdst=1)</t>
  </si>
  <si>
    <t>time.struct_time(tm_year=2025, tm_mon=10, tm_mday=16, tm_hour=20, tm_min=37, tm_sec=16, tm_wday=3, tm_yday=289, tm_isdst=1)</t>
  </si>
  <si>
    <t>time.struct_time(tm_year=2025, tm_mon=10, tm_mday=16, tm_hour=20, tm_min=37, tm_sec=17, tm_wday=3, tm_yday=289, tm_isdst=1)</t>
  </si>
  <si>
    <t>time.struct_time(tm_year=2025, tm_mon=10, tm_mday=16, tm_hour=20, tm_min=37, tm_sec=22, tm_wday=3, tm_yday=289, tm_isdst=1)</t>
  </si>
  <si>
    <t>time.struct_time(tm_year=2025, tm_mon=10, tm_mday=16, tm_hour=20, tm_min=37, tm_sec=20, tm_wday=3, tm_yday=289, tm_isdst=1)</t>
  </si>
  <si>
    <t>time.struct_time(tm_year=2025, tm_mon=10, tm_mday=16, tm_hour=20, tm_min=37, tm_sec=25, tm_wday=3, tm_yday=289, tm_isdst=1)</t>
  </si>
  <si>
    <t>time.struct_time(tm_year=2025, tm_mon=10, tm_mday=16, tm_hour=20, tm_min=37, tm_sec=44, tm_wday=3, tm_yday=289, tm_isdst=1)</t>
  </si>
  <si>
    <t>time.struct_time(tm_year=2025, tm_mon=10, tm_mday=16, tm_hour=20, tm_min=37, tm_sec=23, tm_wday=3, tm_yday=289, tm_isdst=1)</t>
  </si>
  <si>
    <t>time.struct_time(tm_year=2025, tm_mon=10, tm_mday=16, tm_hour=20, tm_min=37, tm_sec=26, tm_wday=3, tm_yday=289, tm_isdst=1)</t>
  </si>
  <si>
    <t>time.struct_time(tm_year=2025, tm_mon=10, tm_mday=16, tm_hour=20, tm_min=37, tm_sec=31, tm_wday=3, tm_yday=289, tm_isdst=1)</t>
  </si>
  <si>
    <t>time.struct_time(tm_year=2025, tm_mon=10, tm_mday=16, tm_hour=20, tm_min=37, tm_sec=27, tm_wday=3, tm_yday=289, tm_isdst=1)</t>
  </si>
  <si>
    <t>time.struct_time(tm_year=2025, tm_mon=10, tm_mday=16, tm_hour=20, tm_min=37, tm_sec=30, tm_wday=3, tm_yday=289, tm_isdst=1)</t>
  </si>
  <si>
    <t>time.struct_time(tm_year=2025, tm_mon=10, tm_mday=16, tm_hour=20, tm_min=37, tm_sec=34, tm_wday=3, tm_yday=289, tm_isdst=1)</t>
  </si>
  <si>
    <t>time.struct_time(tm_year=2025, tm_mon=10, tm_mday=16, tm_hour=20, tm_min=37, tm_sec=35, tm_wday=3, tm_yday=289, tm_isdst=1)</t>
  </si>
  <si>
    <t>time.struct_time(tm_year=2025, tm_mon=10, tm_mday=16, tm_hour=20, tm_min=37, tm_sec=32, tm_wday=3, tm_yday=289, tm_isdst=1)</t>
  </si>
  <si>
    <t>time.struct_time(tm_year=2025, tm_mon=10, tm_mday=16, tm_hour=20, tm_min=37, tm_sec=37, tm_wday=3, tm_yday=289, tm_isdst=1)</t>
  </si>
  <si>
    <t>time.struct_time(tm_year=2025, tm_mon=10, tm_mday=16, tm_hour=20, tm_min=37, tm_sec=33, tm_wday=3, tm_yday=289, tm_isdst=1)</t>
  </si>
  <si>
    <t>time.struct_time(tm_year=2025, tm_mon=10, tm_mday=16, tm_hour=20, tm_min=37, tm_sec=59, tm_wday=3, tm_yday=289, tm_isdst=1)</t>
  </si>
  <si>
    <t>time.struct_time(tm_year=2025, tm_mon=10, tm_mday=16, tm_hour=20, tm_min=37, tm_sec=42, tm_wday=3, tm_yday=289, tm_isdst=1)</t>
  </si>
  <si>
    <t>time.struct_time(tm_year=2025, tm_mon=10, tm_mday=16, tm_hour=20, tm_min=37, tm_sec=43, tm_wday=3, tm_yday=289, tm_isdst=1)</t>
  </si>
  <si>
    <t>time.struct_time(tm_year=2025, tm_mon=10, tm_mday=16, tm_hour=20, tm_min=37, tm_sec=53, tm_wday=3, tm_yday=289, tm_isdst=1)</t>
  </si>
  <si>
    <t>time.struct_time(tm_year=2025, tm_mon=10, tm_mday=16, tm_hour=20, tm_min=37, tm_sec=47, tm_wday=3, tm_yday=289, tm_isdst=1)</t>
  </si>
  <si>
    <t>time.struct_time(tm_year=2025, tm_mon=10, tm_mday=16, tm_hour=20, tm_min=37, tm_sec=55, tm_wday=3, tm_yday=289, tm_isdst=1)</t>
  </si>
  <si>
    <t>time.struct_time(tm_year=2025, tm_mon=10, tm_mday=16, tm_hour=20, tm_min=37, tm_sec=48, tm_wday=3, tm_yday=289, tm_isdst=1)</t>
  </si>
  <si>
    <t>time.struct_time(tm_year=2025, tm_mon=10, tm_mday=16, tm_hour=20, tm_min=37, tm_sec=45, tm_wday=3, tm_yday=289, tm_isdst=1)</t>
  </si>
  <si>
    <t>time.struct_time(tm_year=2025, tm_mon=10, tm_mday=16, tm_hour=20, tm_min=37, tm_sec=51, tm_wday=3, tm_yday=289, tm_isdst=1)</t>
  </si>
  <si>
    <t>time.struct_time(tm_year=2025, tm_mon=10, tm_mday=16, tm_hour=20, tm_min=37, tm_sec=52, tm_wday=3, tm_yday=289, tm_isdst=1)</t>
  </si>
  <si>
    <t>time.struct_time(tm_year=2025, tm_mon=10, tm_mday=16, tm_hour=20, tm_min=37, tm_sec=57, tm_wday=3, tm_yday=289, tm_isdst=1)</t>
  </si>
  <si>
    <t>time.struct_time(tm_year=2025, tm_mon=10, tm_mday=16, tm_hour=20, tm_min=37, tm_sec=54, tm_wday=3, tm_yday=289, tm_isdst=1)</t>
  </si>
  <si>
    <t>time.struct_time(tm_year=2025, tm_mon=10, tm_mday=16, tm_hour=20, tm_min=38, tm_sec=2, tm_wday=3, tm_yday=289, tm_isdst=1)</t>
  </si>
  <si>
    <t>time.struct_time(tm_year=2025, tm_mon=10, tm_mday=16, tm_hour=20, tm_min=38, tm_sec=0, tm_wday=3, tm_yday=289, tm_isdst=1)</t>
  </si>
  <si>
    <t>time.struct_time(tm_year=2025, tm_mon=10, tm_mday=16, tm_hour=20, tm_min=38, tm_sec=4, tm_wday=3, tm_yday=289, tm_isdst=1)</t>
  </si>
  <si>
    <t>time.struct_time(tm_year=2025, tm_mon=10, tm_mday=16, tm_hour=20, tm_min=38, tm_sec=5, tm_wday=3, tm_yday=289, tm_isdst=1)</t>
  </si>
  <si>
    <t>time.struct_time(tm_year=2025, tm_mon=10, tm_mday=16, tm_hour=20, tm_min=38, tm_sec=3, tm_wday=3, tm_yday=289, tm_isdst=1)</t>
  </si>
  <si>
    <t>time.struct_time(tm_year=2025, tm_mon=10, tm_mday=16, tm_hour=20, tm_min=38, tm_sec=6, tm_wday=3, tm_yday=289, tm_isdst=1)</t>
  </si>
  <si>
    <t>time.struct_time(tm_year=2025, tm_mon=10, tm_mday=16, tm_hour=20, tm_min=38, tm_sec=13, tm_wday=3, tm_yday=289, tm_isdst=1)</t>
  </si>
  <si>
    <t>time.struct_time(tm_year=2025, tm_mon=10, tm_mday=16, tm_hour=20, tm_min=38, tm_sec=9, tm_wday=3, tm_yday=289, tm_isdst=1)</t>
  </si>
  <si>
    <t>time.struct_time(tm_year=2025, tm_mon=10, tm_mday=16, tm_hour=20, tm_min=38, tm_sec=8, tm_wday=3, tm_yday=289, tm_isdst=1)</t>
  </si>
  <si>
    <t>time.struct_time(tm_year=2025, tm_mon=10, tm_mday=16, tm_hour=20, tm_min=38, tm_sec=12, tm_wday=3, tm_yday=289, tm_isdst=1)</t>
  </si>
  <si>
    <t>time.struct_time(tm_year=2025, tm_mon=10, tm_mday=16, tm_hour=20, tm_min=38, tm_sec=10, tm_wday=3, tm_yday=289, tm_isdst=1)</t>
  </si>
  <si>
    <t>time.struct_time(tm_year=2025, tm_mon=10, tm_mday=16, tm_hour=20, tm_min=38, tm_sec=11, tm_wday=3, tm_yday=289, tm_isdst=1)</t>
  </si>
  <si>
    <t>time.struct_time(tm_year=2025, tm_mon=10, tm_mday=16, tm_hour=20, tm_min=38, tm_sec=16, tm_wday=3, tm_yday=289, tm_isdst=1)</t>
  </si>
  <si>
    <t>time.struct_time(tm_year=2025, tm_mon=10, tm_mday=16, tm_hour=20, tm_min=38, tm_sec=17, tm_wday=3, tm_yday=289, tm_isdst=1)</t>
  </si>
  <si>
    <t>time.struct_time(tm_year=2025, tm_mon=10, tm_mday=16, tm_hour=20, tm_min=38, tm_sec=30, tm_wday=3, tm_yday=289, tm_isdst=1)</t>
  </si>
  <si>
    <t>time.struct_time(tm_year=2025, tm_mon=10, tm_mday=16, tm_hour=20, tm_min=38, tm_sec=15, tm_wday=3, tm_yday=289, tm_isdst=1)</t>
  </si>
  <si>
    <t>time.struct_time(tm_year=2025, tm_mon=10, tm_mday=16, tm_hour=20, tm_min=38, tm_sec=21, tm_wday=3, tm_yday=289, tm_isdst=1)</t>
  </si>
  <si>
    <t>time.struct_time(tm_year=2025, tm_mon=10, tm_mday=16, tm_hour=20, tm_min=38, tm_sec=26, tm_wday=3, tm_yday=289, tm_isdst=1)</t>
  </si>
  <si>
    <t>time.struct_time(tm_year=2025, tm_mon=10, tm_mday=16, tm_hour=20, tm_min=38, tm_sec=20, tm_wday=3, tm_yday=289, tm_isdst=1)</t>
  </si>
  <si>
    <t>time.struct_time(tm_year=2025, tm_mon=10, tm_mday=16, tm_hour=20, tm_min=38, tm_sec=24, tm_wday=3, tm_yday=289, tm_isdst=1)</t>
  </si>
  <si>
    <t>time.struct_time(tm_year=2025, tm_mon=10, tm_mday=16, tm_hour=20, tm_min=38, tm_sec=25, tm_wday=3, tm_yday=289, tm_isdst=1)</t>
  </si>
  <si>
    <t>time.struct_time(tm_year=2025, tm_mon=10, tm_mday=16, tm_hour=20, tm_min=38, tm_sec=28, tm_wday=3, tm_yday=289, tm_isdst=1)</t>
  </si>
  <si>
    <t>time.struct_time(tm_year=2025, tm_mon=10, tm_mday=16, tm_hour=20, tm_min=38, tm_sec=27, tm_wday=3, tm_yday=289, tm_isdst=1)</t>
  </si>
  <si>
    <t>time.struct_time(tm_year=2025, tm_mon=10, tm_mday=16, tm_hour=20, tm_min=38, tm_sec=29, tm_wday=3, tm_yday=289, tm_isdst=1)</t>
  </si>
  <si>
    <t>time.struct_time(tm_year=2025, tm_mon=10, tm_mday=16, tm_hour=20, tm_min=38, tm_sec=32, tm_wday=3, tm_yday=289, tm_isdst=1)</t>
  </si>
  <si>
    <t>time.struct_time(tm_year=2025, tm_mon=10, tm_mday=16, tm_hour=20, tm_min=38, tm_sec=31, tm_wday=3, tm_yday=289, tm_isdst=1)</t>
  </si>
  <si>
    <t>time.struct_time(tm_year=2025, tm_mon=10, tm_mday=16, tm_hour=20, tm_min=38, tm_sec=33, tm_wday=3, tm_yday=289, tm_isdst=1)</t>
  </si>
  <si>
    <t>time.struct_time(tm_year=2025, tm_mon=10, tm_mday=16, tm_hour=20, tm_min=38, tm_sec=38, tm_wday=3, tm_yday=289, tm_isdst=1)</t>
  </si>
  <si>
    <t>time.struct_time(tm_year=2025, tm_mon=10, tm_mday=16, tm_hour=20, tm_min=38, tm_sec=40, tm_wday=3, tm_yday=289, tm_isdst=1)</t>
  </si>
  <si>
    <t>time.struct_time(tm_year=2025, tm_mon=10, tm_mday=16, tm_hour=20, tm_min=38, tm_sec=39, tm_wday=3, tm_yday=289, tm_isdst=1)</t>
  </si>
  <si>
    <t>time.struct_time(tm_year=2025, tm_mon=10, tm_mday=16, tm_hour=20, tm_min=38, tm_sec=42, tm_wday=3, tm_yday=289, tm_isdst=1)</t>
  </si>
  <si>
    <t>time.struct_time(tm_year=2025, tm_mon=10, tm_mday=16, tm_hour=20, tm_min=38, tm_sec=43, tm_wday=3, tm_yday=289, tm_isdst=1)</t>
  </si>
  <si>
    <t>time.struct_time(tm_year=2025, tm_mon=10, tm_mday=16, tm_hour=20, tm_min=38, tm_sec=41, tm_wday=3, tm_yday=289, tm_isdst=1)</t>
  </si>
  <si>
    <t>time.struct_time(tm_year=2025, tm_mon=10, tm_mday=16, tm_hour=20, tm_min=38, tm_sec=48, tm_wday=3, tm_yday=289, tm_isdst=1)</t>
  </si>
  <si>
    <t>time.struct_time(tm_year=2025, tm_mon=10, tm_mday=16, tm_hour=20, tm_min=38, tm_sec=49, tm_wday=3, tm_yday=289, tm_isdst=1)</t>
  </si>
  <si>
    <t>time.struct_time(tm_year=2025, tm_mon=10, tm_mday=16, tm_hour=20, tm_min=38, tm_sec=47, tm_wday=3, tm_yday=289, tm_isdst=1)</t>
  </si>
  <si>
    <t>time.struct_time(tm_year=2025, tm_mon=10, tm_mday=16, tm_hour=20, tm_min=38, tm_sec=54, tm_wday=3, tm_yday=289, tm_isdst=1)</t>
  </si>
  <si>
    <t>time.struct_time(tm_year=2025, tm_mon=10, tm_mday=16, tm_hour=20, tm_min=38, tm_sec=53, tm_wday=3, tm_yday=289, tm_isdst=1)</t>
  </si>
  <si>
    <t>time.struct_time(tm_year=2025, tm_mon=10, tm_mday=16, tm_hour=20, tm_min=38, tm_sec=51, tm_wday=3, tm_yday=289, tm_isdst=1)</t>
  </si>
  <si>
    <t>time.struct_time(tm_year=2025, tm_mon=10, tm_mday=16, tm_hour=20, tm_min=39, tm_sec=1, tm_wday=3, tm_yday=289, tm_isdst=1)</t>
  </si>
  <si>
    <t>time.struct_time(tm_year=2025, tm_mon=10, tm_mday=16, tm_hour=20, tm_min=39, tm_sec=4, tm_wday=3, tm_yday=289, tm_isdst=1)</t>
  </si>
  <si>
    <t>time.struct_time(tm_year=2025, tm_mon=10, tm_mday=16, tm_hour=20, tm_min=38, tm_sec=50, tm_wday=3, tm_yday=289, tm_isdst=1)</t>
  </si>
  <si>
    <t>time.struct_time(tm_year=2025, tm_mon=10, tm_mday=16, tm_hour=20, tm_min=38, tm_sec=52, tm_wday=3, tm_yday=289, tm_isdst=1)</t>
  </si>
  <si>
    <t>time.struct_time(tm_year=2025, tm_mon=10, tm_mday=16, tm_hour=20, tm_min=39, tm_sec=10, tm_wday=3, tm_yday=289, tm_isdst=1)</t>
  </si>
  <si>
    <t>time.struct_time(tm_year=2025, tm_mon=10, tm_mday=16, tm_hour=20, tm_min=38, tm_sec=55, tm_wday=3, tm_yday=289, tm_isdst=1)</t>
  </si>
  <si>
    <t>time.struct_time(tm_year=2025, tm_mon=10, tm_mday=16, tm_hour=20, tm_min=38, tm_sec=57, tm_wday=3, tm_yday=289, tm_isdst=1)</t>
  </si>
  <si>
    <t>time.struct_time(tm_year=2025, tm_mon=10, tm_mday=16, tm_hour=20, tm_min=38, tm_sec=56, tm_wday=3, tm_yday=289, tm_isdst=1)</t>
  </si>
  <si>
    <t>time.struct_time(tm_year=2025, tm_mon=10, tm_mday=16, tm_hour=20, tm_min=48, tm_sec=9, tm_wday=3, tm_yday=289, tm_isdst=1)</t>
  </si>
  <si>
    <t>time.struct_time(tm_year=2025, tm_mon=10, tm_mday=16, tm_hour=20, tm_min=47, tm_sec=54, tm_wday=3, tm_yday=289, tm_isdst=1)</t>
  </si>
  <si>
    <t>time.struct_time(tm_year=2025, tm_mon=10, tm_mday=16, tm_hour=20, tm_min=47, tm_sec=56, tm_wday=3, tm_yday=289, tm_isdst=1)</t>
  </si>
  <si>
    <t>time.struct_time(tm_year=2025, tm_mon=10, tm_mday=16, tm_hour=20, tm_min=47, tm_sec=52, tm_wday=3, tm_yday=289, tm_isdst=1)</t>
  </si>
  <si>
    <t>time.struct_time(tm_year=2025, tm_mon=10, tm_mday=16, tm_hour=20, tm_min=47, tm_sec=50, tm_wday=3, tm_yday=289, tm_isdst=1)</t>
  </si>
  <si>
    <t>time.struct_time(tm_year=2025, tm_mon=10, tm_mday=16, tm_hour=20, tm_min=48, tm_sec=10, tm_wday=3, tm_yday=289, tm_isdst=1)</t>
  </si>
  <si>
    <t>time.struct_time(tm_year=2025, tm_mon=10, tm_mday=16, tm_hour=20, tm_min=48, tm_sec=16, tm_wday=3, tm_yday=289, tm_isdst=1)</t>
  </si>
  <si>
    <t>time.struct_time(tm_year=2025, tm_mon=10, tm_mday=16, tm_hour=20, tm_min=47, tm_sec=57, tm_wday=3, tm_yday=289, tm_isdst=1)</t>
  </si>
  <si>
    <t>time.struct_time(tm_year=2025, tm_mon=10, tm_mday=16, tm_hour=20, tm_min=47, tm_sec=53, tm_wday=3, tm_yday=289, tm_isdst=1)</t>
  </si>
  <si>
    <t>time.struct_time(tm_year=2025, tm_mon=10, tm_mday=16, tm_hour=20, tm_min=47, tm_sec=55, tm_wday=3, tm_yday=289, tm_isdst=1)</t>
  </si>
  <si>
    <t>time.struct_time(tm_year=2025, tm_mon=10, tm_mday=16, tm_hour=20, tm_min=48, tm_sec=1, tm_wday=3, tm_yday=289, tm_isdst=1)</t>
  </si>
  <si>
    <t>time.struct_time(tm_year=2025, tm_mon=10, tm_mday=16, tm_hour=20, tm_min=48, tm_sec=3, tm_wday=3, tm_yday=289, tm_isdst=1)</t>
  </si>
  <si>
    <t>time.struct_time(tm_year=2025, tm_mon=10, tm_mday=16, tm_hour=20, tm_min=48, tm_sec=15, tm_wday=3, tm_yday=289, tm_isdst=1)</t>
  </si>
  <si>
    <t>time.struct_time(tm_year=2025, tm_mon=10, tm_mday=16, tm_hour=20, tm_min=47, tm_sec=59, tm_wday=3, tm_yday=289, tm_isdst=1)</t>
  </si>
  <si>
    <t>time.struct_time(tm_year=2025, tm_mon=10, tm_mday=16, tm_hour=20, tm_min=48, tm_sec=6, tm_wday=3, tm_yday=289, tm_isdst=1)</t>
  </si>
  <si>
    <t>time.struct_time(tm_year=2025, tm_mon=10, tm_mday=16, tm_hour=20, tm_min=48, tm_sec=4, tm_wday=3, tm_yday=289, tm_isdst=1)</t>
  </si>
  <si>
    <t>time.struct_time(tm_year=2025, tm_mon=10, tm_mday=16, tm_hour=20, tm_min=48, tm_sec=11, tm_wday=3, tm_yday=289, tm_isdst=1)</t>
  </si>
  <si>
    <t>time.struct_time(tm_year=2025, tm_mon=10, tm_mday=16, tm_hour=20, tm_min=48, tm_sec=13, tm_wday=3, tm_yday=289, tm_isdst=1)</t>
  </si>
  <si>
    <t>time.struct_time(tm_year=2025, tm_mon=10, tm_mday=16, tm_hour=20, tm_min=48, tm_sec=8, tm_wday=3, tm_yday=289, tm_isdst=1)</t>
  </si>
  <si>
    <t>time.struct_time(tm_year=2025, tm_mon=10, tm_mday=16, tm_hour=20, tm_min=48, tm_sec=7, tm_wday=3, tm_yday=289, tm_isdst=1)</t>
  </si>
  <si>
    <t>time.struct_time(tm_year=2025, tm_mon=10, tm_mday=16, tm_hour=20, tm_min=48, tm_sec=17, tm_wday=3, tm_yday=289, tm_isdst=1)</t>
  </si>
  <si>
    <t>time.struct_time(tm_year=2025, tm_mon=10, tm_mday=16, tm_hour=20, tm_min=48, tm_sec=12, tm_wday=3, tm_yday=289, tm_isdst=1)</t>
  </si>
  <si>
    <t>time.struct_time(tm_year=2025, tm_mon=10, tm_mday=16, tm_hour=20, tm_min=48, tm_sec=22, tm_wday=3, tm_yday=289, tm_isdst=1)</t>
  </si>
  <si>
    <t>time.struct_time(tm_year=2025, tm_mon=10, tm_mday=16, tm_hour=20, tm_min=48, tm_sec=19, tm_wday=3, tm_yday=289, tm_isdst=1)</t>
  </si>
  <si>
    <t>time.struct_time(tm_year=2025, tm_mon=10, tm_mday=16, tm_hour=20, tm_min=48, tm_sec=21, tm_wday=3, tm_yday=289, tm_isdst=1)</t>
  </si>
  <si>
    <t>time.struct_time(tm_year=2025, tm_mon=10, tm_mday=16, tm_hour=20, tm_min=48, tm_sec=26, tm_wday=3, tm_yday=289, tm_isdst=1)</t>
  </si>
  <si>
    <t>time.struct_time(tm_year=2025, tm_mon=10, tm_mday=16, tm_hour=20, tm_min=48, tm_sec=23, tm_wday=3, tm_yday=289, tm_isdst=1)</t>
  </si>
  <si>
    <t>time.struct_time(tm_year=2025, tm_mon=10, tm_mday=16, tm_hour=20, tm_min=48, tm_sec=28, tm_wday=3, tm_yday=289, tm_isdst=1)</t>
  </si>
  <si>
    <t>time.struct_time(tm_year=2025, tm_mon=10, tm_mday=16, tm_hour=20, tm_min=48, tm_sec=24, tm_wday=3, tm_yday=289, tm_isdst=1)</t>
  </si>
  <si>
    <t>time.struct_time(tm_year=2025, tm_mon=10, tm_mday=16, tm_hour=20, tm_min=48, tm_sec=29, tm_wday=3, tm_yday=289, tm_isdst=1)</t>
  </si>
  <si>
    <t>time.struct_time(tm_year=2025, tm_mon=10, tm_mday=16, tm_hour=20, tm_min=48, tm_sec=43, tm_wday=3, tm_yday=289, tm_isdst=1)</t>
  </si>
  <si>
    <t>time.struct_time(tm_year=2025, tm_mon=10, tm_mday=16, tm_hour=20, tm_min=48, tm_sec=31, tm_wday=3, tm_yday=289, tm_isdst=1)</t>
  </si>
  <si>
    <t>time.struct_time(tm_year=2025, tm_mon=10, tm_mday=16, tm_hour=20, tm_min=48, tm_sec=32, tm_wday=3, tm_yday=289, tm_isdst=1)</t>
  </si>
  <si>
    <t>time.struct_time(tm_year=2025, tm_mon=10, tm_mday=16, tm_hour=20, tm_min=48, tm_sec=30, tm_wday=3, tm_yday=289, tm_isdst=1)</t>
  </si>
  <si>
    <t>time.struct_time(tm_year=2025, tm_mon=10, tm_mday=16, tm_hour=20, tm_min=48, tm_sec=40, tm_wday=3, tm_yday=289, tm_isdst=1)</t>
  </si>
  <si>
    <t>time.struct_time(tm_year=2025, tm_mon=10, tm_mday=16, tm_hour=20, tm_min=48, tm_sec=34, tm_wday=3, tm_yday=289, tm_isdst=1)</t>
  </si>
  <si>
    <t>time.struct_time(tm_year=2025, tm_mon=10, tm_mday=16, tm_hour=20, tm_min=48, tm_sec=49, tm_wday=3, tm_yday=289, tm_isdst=1)</t>
  </si>
  <si>
    <t>time.struct_time(tm_year=2025, tm_mon=10, tm_mday=16, tm_hour=20, tm_min=48, tm_sec=37, tm_wday=3, tm_yday=289, tm_isdst=1)</t>
  </si>
  <si>
    <t>time.struct_time(tm_year=2025, tm_mon=10, tm_mday=16, tm_hour=20, tm_min=48, tm_sec=35, tm_wday=3, tm_yday=289, tm_isdst=1)</t>
  </si>
  <si>
    <t>time.struct_time(tm_year=2025, tm_mon=10, tm_mday=16, tm_hour=20, tm_min=48, tm_sec=38, tm_wday=3, tm_yday=289, tm_isdst=1)</t>
  </si>
  <si>
    <t>time.struct_time(tm_year=2025, tm_mon=10, tm_mday=16, tm_hour=20, tm_min=48, tm_sec=39, tm_wday=3, tm_yday=289, tm_isdst=1)</t>
  </si>
  <si>
    <t>time.struct_time(tm_year=2025, tm_mon=10, tm_mday=16, tm_hour=20, tm_min=48, tm_sec=56, tm_wday=3, tm_yday=289, tm_isdst=1)</t>
  </si>
  <si>
    <t>time.struct_time(tm_year=2025, tm_mon=10, tm_mday=16, tm_hour=20, tm_min=48, tm_sec=44, tm_wday=3, tm_yday=289, tm_isdst=1)</t>
  </si>
  <si>
    <t>time.struct_time(tm_year=2025, tm_mon=10, tm_mday=16, tm_hour=20, tm_min=48, tm_sec=46, tm_wday=3, tm_yday=289, tm_isdst=1)</t>
  </si>
  <si>
    <t>time.struct_time(tm_year=2025, tm_mon=10, tm_mday=16, tm_hour=20, tm_min=48, tm_sec=45, tm_wday=3, tm_yday=289, tm_isdst=1)</t>
  </si>
  <si>
    <t>time.struct_time(tm_year=2025, tm_mon=10, tm_mday=16, tm_hour=20, tm_min=48, tm_sec=47, tm_wday=3, tm_yday=289, tm_isdst=1)</t>
  </si>
  <si>
    <t>time.struct_time(tm_year=2025, tm_mon=10, tm_mday=16, tm_hour=20, tm_min=48, tm_sec=50, tm_wday=3, tm_yday=289, tm_isdst=1)</t>
  </si>
  <si>
    <t>time.struct_time(tm_year=2025, tm_mon=10, tm_mday=16, tm_hour=20, tm_min=48, tm_sec=53, tm_wday=3, tm_yday=289, tm_isdst=1)</t>
  </si>
  <si>
    <t>time.struct_time(tm_year=2025, tm_mon=10, tm_mday=16, tm_hour=20, tm_min=48, tm_sec=55, tm_wday=3, tm_yday=289, tm_isdst=1)</t>
  </si>
  <si>
    <t>time.struct_time(tm_year=2025, tm_mon=10, tm_mday=16, tm_hour=20, tm_min=48, tm_sec=54, tm_wday=3, tm_yday=289, tm_isdst=1)</t>
  </si>
  <si>
    <t>time.struct_time(tm_year=2025, tm_mon=10, tm_mday=16, tm_hour=20, tm_min=48, tm_sec=59, tm_wday=3, tm_yday=289, tm_isdst=1)</t>
  </si>
  <si>
    <t>time.struct_time(tm_year=2025, tm_mon=10, tm_mday=16, tm_hour=20, tm_min=48, tm_sec=58, tm_wday=3, tm_yday=289, tm_isdst=1)</t>
  </si>
  <si>
    <t>time.struct_time(tm_year=2025, tm_mon=10, tm_mday=16, tm_hour=20, tm_min=49, tm_sec=0, tm_wday=3, tm_yday=289, tm_isdst=1)</t>
  </si>
  <si>
    <t>time.struct_time(tm_year=2025, tm_mon=10, tm_mday=16, tm_hour=20, tm_min=49, tm_sec=4, tm_wday=3, tm_yday=289, tm_isdst=1)</t>
  </si>
  <si>
    <t>time.struct_time(tm_year=2025, tm_mon=10, tm_mday=16, tm_hour=20, tm_min=49, tm_sec=1, tm_wday=3, tm_yday=289, tm_isdst=1)</t>
  </si>
  <si>
    <t>time.struct_time(tm_year=2025, tm_mon=10, tm_mday=16, tm_hour=20, tm_min=49, tm_sec=2, tm_wday=3, tm_yday=289, tm_isdst=1)</t>
  </si>
  <si>
    <t>time.struct_time(tm_year=2025, tm_mon=10, tm_mday=16, tm_hour=20, tm_min=49, tm_sec=19, tm_wday=3, tm_yday=289, tm_isdst=1)</t>
  </si>
  <si>
    <t>time.struct_time(tm_year=2025, tm_mon=10, tm_mday=16, tm_hour=20, tm_min=49, tm_sec=6, tm_wday=3, tm_yday=289, tm_isdst=1)</t>
  </si>
  <si>
    <t>time.struct_time(tm_year=2025, tm_mon=10, tm_mday=16, tm_hour=20, tm_min=49, tm_sec=13, tm_wday=3, tm_yday=289, tm_isdst=1)</t>
  </si>
  <si>
    <t>time.struct_time(tm_year=2025, tm_mon=10, tm_mday=16, tm_hour=20, tm_min=49, tm_sec=10, tm_wday=3, tm_yday=289, tm_isdst=1)</t>
  </si>
  <si>
    <t>time.struct_time(tm_year=2025, tm_mon=10, tm_mday=16, tm_hour=20, tm_min=49, tm_sec=8, tm_wday=3, tm_yday=289, tm_isdst=1)</t>
  </si>
  <si>
    <t>time.struct_time(tm_year=2025, tm_mon=10, tm_mday=16, tm_hour=20, tm_min=49, tm_sec=12, tm_wday=3, tm_yday=289, tm_isdst=1)</t>
  </si>
  <si>
    <t>time.struct_time(tm_year=2025, tm_mon=10, tm_mday=16, tm_hour=20, tm_min=49, tm_sec=16, tm_wday=3, tm_yday=289, tm_isdst=1)</t>
  </si>
  <si>
    <t>time.struct_time(tm_year=2025, tm_mon=10, tm_mday=16, tm_hour=20, tm_min=49, tm_sec=23, tm_wday=3, tm_yday=289, tm_isdst=1)</t>
  </si>
  <si>
    <t>time.struct_time(tm_year=2025, tm_mon=10, tm_mday=16, tm_hour=20, tm_min=49, tm_sec=14, tm_wday=3, tm_yday=289, tm_isdst=1)</t>
  </si>
  <si>
    <t>time.struct_time(tm_year=2025, tm_mon=10, tm_mday=16, tm_hour=20, tm_min=49, tm_sec=20, tm_wday=3, tm_yday=289, tm_isdst=1)</t>
  </si>
  <si>
    <t>time.struct_time(tm_year=2025, tm_mon=10, tm_mday=16, tm_hour=20, tm_min=49, tm_sec=11, tm_wday=3, tm_yday=289, tm_isdst=1)</t>
  </si>
  <si>
    <t>time.struct_time(tm_year=2025, tm_mon=10, tm_mday=16, tm_hour=20, tm_min=49, tm_sec=15, tm_wday=3, tm_yday=289, tm_isdst=1)</t>
  </si>
  <si>
    <t>time.struct_time(tm_year=2025, tm_mon=10, tm_mday=16, tm_hour=20, tm_min=49, tm_sec=18, tm_wday=3, tm_yday=289, tm_isdst=1)</t>
  </si>
  <si>
    <t>time.struct_time(tm_year=2025, tm_mon=10, tm_mday=16, tm_hour=20, tm_min=50, tm_sec=24, tm_wday=3, tm_yday=289, tm_isdst=1)</t>
  </si>
  <si>
    <t>time.struct_time(tm_year=2025, tm_mon=10, tm_mday=16, tm_hour=20, tm_min=49, tm_sec=21, tm_wday=3, tm_yday=289, tm_isdst=1)</t>
  </si>
  <si>
    <t>time.struct_time(tm_year=2025, tm_mon=10, tm_mday=16, tm_hour=20, tm_min=50, tm_sec=21, tm_wday=3, tm_yday=289, tm_isdst=1)</t>
  </si>
  <si>
    <t>time.struct_time(tm_year=2025, tm_mon=10, tm_mday=16, tm_hour=20, tm_min=49, tm_sec=22, tm_wday=3, tm_yday=289, tm_isdst=1)</t>
  </si>
  <si>
    <t>time.struct_time(tm_year=2025, tm_mon=10, tm_mday=16, tm_hour=20, tm_min=49, tm_sec=24, tm_wday=3, tm_yday=289, tm_isdst=1)</t>
  </si>
  <si>
    <t>time.struct_time(tm_year=2025, tm_mon=10, tm_mday=16, tm_hour=20, tm_min=50, tm_sec=15, tm_wday=3, tm_yday=289, tm_isdst=1)</t>
  </si>
  <si>
    <t>time.struct_time(tm_year=2025, tm_mon=10, tm_mday=16, tm_hour=20, tm_min=49, tm_sec=36, tm_wday=3, tm_yday=289, tm_isdst=1)</t>
  </si>
  <si>
    <t>time.struct_time(tm_year=2025, tm_mon=10, tm_mday=16, tm_hour=20, tm_min=49, tm_sec=26, tm_wday=3, tm_yday=289, tm_isdst=1)</t>
  </si>
  <si>
    <t>time.struct_time(tm_year=2025, tm_mon=10, tm_mday=16, tm_hour=20, tm_min=50, tm_sec=26, tm_wday=3, tm_yday=289, tm_isdst=1)</t>
  </si>
  <si>
    <t>time.struct_time(tm_year=2025, tm_mon=10, tm_mday=16, tm_hour=20, tm_min=49, tm_sec=31, tm_wday=3, tm_yday=289, tm_isdst=1)</t>
  </si>
  <si>
    <t>time.struct_time(tm_year=2025, tm_mon=10, tm_mday=16, tm_hour=20, tm_min=49, tm_sec=28, tm_wday=3, tm_yday=289, tm_isdst=1)</t>
  </si>
  <si>
    <t>time.struct_time(tm_year=2025, tm_mon=10, tm_mday=16, tm_hour=20, tm_min=49, tm_sec=29, tm_wday=3, tm_yday=289, tm_isdst=1)</t>
  </si>
  <si>
    <t>time.struct_time(tm_year=2025, tm_mon=10, tm_mday=16, tm_hour=20, tm_min=49, tm_sec=32, tm_wday=3, tm_yday=289, tm_isdst=1)</t>
  </si>
  <si>
    <t>time.struct_time(tm_year=2025, tm_mon=10, tm_mday=16, tm_hour=20, tm_min=49, tm_sec=34, tm_wday=3, tm_yday=289, tm_isdst=1)</t>
  </si>
  <si>
    <t>time.struct_time(tm_year=2025, tm_mon=10, tm_mday=16, tm_hour=20, tm_min=50, tm_sec=25, tm_wday=3, tm_yday=289, tm_isdst=1)</t>
  </si>
  <si>
    <t>time.struct_time(tm_year=2025, tm_mon=10, tm_mday=16, tm_hour=20, tm_min=49, tm_sec=38, tm_wday=3, tm_yday=289, tm_isdst=1)</t>
  </si>
  <si>
    <t>time.struct_time(tm_year=2025, tm_mon=10, tm_mday=16, tm_hour=20, tm_min=49, tm_sec=40, tm_wday=3, tm_yday=289, tm_isdst=1)</t>
  </si>
  <si>
    <t>time.struct_time(tm_year=2025, tm_mon=10, tm_mday=16, tm_hour=20, tm_min=49, tm_sec=43, tm_wday=3, tm_yday=289, tm_isdst=1)</t>
  </si>
  <si>
    <t>time.struct_time(tm_year=2025, tm_mon=10, tm_mday=16, tm_hour=20, tm_min=49, tm_sec=42, tm_wday=3, tm_yday=289, tm_isdst=1)</t>
  </si>
  <si>
    <t>time.struct_time(tm_year=2025, tm_mon=10, tm_mday=16, tm_hour=20, tm_min=49, tm_sec=39, tm_wday=3, tm_yday=289, tm_isdst=1)</t>
  </si>
  <si>
    <t>time.struct_time(tm_year=2025, tm_mon=10, tm_mday=16, tm_hour=20, tm_min=49, tm_sec=50, tm_wday=3, tm_yday=289, tm_isdst=1)</t>
  </si>
  <si>
    <t>time.struct_time(tm_year=2025, tm_mon=10, tm_mday=16, tm_hour=20, tm_min=49, tm_sec=41, tm_wday=3, tm_yday=289, tm_isdst=1)</t>
  </si>
  <si>
    <t>time.struct_time(tm_year=2025, tm_mon=10, tm_mday=16, tm_hour=20, tm_min=49, tm_sec=45, tm_wday=3, tm_yday=289, tm_isdst=1)</t>
  </si>
  <si>
    <t>time.struct_time(tm_year=2025, tm_mon=10, tm_mday=16, tm_hour=20, tm_min=50, tm_sec=16, tm_wday=3, tm_yday=289, tm_isdst=1)</t>
  </si>
  <si>
    <t>time.struct_time(tm_year=2025, tm_mon=10, tm_mday=16, tm_hour=20, tm_min=49, tm_sec=48, tm_wday=3, tm_yday=289, tm_isdst=1)</t>
  </si>
  <si>
    <t>time.struct_time(tm_year=2025, tm_mon=10, tm_mday=16, tm_hour=20, tm_min=49, tm_sec=51, tm_wday=3, tm_yday=289, tm_isdst=1)</t>
  </si>
  <si>
    <t>time.struct_time(tm_year=2025, tm_mon=10, tm_mday=16, tm_hour=20, tm_min=49, tm_sec=49, tm_wday=3, tm_yday=289, tm_isdst=1)</t>
  </si>
  <si>
    <t>time.struct_time(tm_year=2025, tm_mon=10, tm_mday=16, tm_hour=20, tm_min=49, tm_sec=52, tm_wday=3, tm_yday=289, tm_isdst=1)</t>
  </si>
  <si>
    <t>time.struct_time(tm_year=2025, tm_mon=10, tm_mday=16, tm_hour=20, tm_min=49, tm_sec=54, tm_wday=3, tm_yday=289, tm_isdst=1)</t>
  </si>
  <si>
    <t>time.struct_time(tm_year=2025, tm_mon=10, tm_mday=16, tm_hour=20, tm_min=50, tm_sec=20, tm_wday=3, tm_yday=289, tm_isdst=1)</t>
  </si>
  <si>
    <t>time.struct_time(tm_year=2025, tm_mon=10, tm_mday=16, tm_hour=20, tm_min=50, tm_sec=6, tm_wday=3, tm_yday=289, tm_isdst=1)</t>
  </si>
  <si>
    <t>time.struct_time(tm_year=2025, tm_mon=10, tm_mday=16, tm_hour=20, tm_min=49, tm_sec=55, tm_wday=3, tm_yday=289, tm_isdst=1)</t>
  </si>
  <si>
    <t>time.struct_time(tm_year=2025, tm_mon=10, tm_mday=16, tm_hour=20, tm_min=49, tm_sec=58, tm_wday=3, tm_yday=289, tm_isdst=1)</t>
  </si>
  <si>
    <t>time.struct_time(tm_year=2025, tm_mon=10, tm_mday=16, tm_hour=20, tm_min=49, tm_sec=59, tm_wday=3, tm_yday=289, tm_isdst=1)</t>
  </si>
  <si>
    <t>time.struct_time(tm_year=2025, tm_mon=10, tm_mday=16, tm_hour=20, tm_min=50, tm_sec=0, tm_wday=3, tm_yday=289, tm_isdst=1)</t>
  </si>
  <si>
    <t>time.struct_time(tm_year=2025, tm_mon=10, tm_mday=16, tm_hour=20, tm_min=50, tm_sec=10, tm_wday=3, tm_yday=289, tm_isdst=1)</t>
  </si>
  <si>
    <t>time.struct_time(tm_year=2025, tm_mon=10, tm_mday=16, tm_hour=20, tm_min=50, tm_sec=1, tm_wday=3, tm_yday=289, tm_isdst=1)</t>
  </si>
  <si>
    <t>time.struct_time(tm_year=2025, tm_mon=10, tm_mday=16, tm_hour=20, tm_min=51, tm_sec=0, tm_wday=3, tm_yday=289, tm_isdst=1)</t>
  </si>
  <si>
    <t>time.struct_time(tm_year=2025, tm_mon=10, tm_mday=16, tm_hour=20, tm_min=50, tm_sec=4, tm_wday=3, tm_yday=289, tm_isdst=1)</t>
  </si>
  <si>
    <t>time.struct_time(tm_year=2025, tm_mon=10, tm_mday=16, tm_hour=20, tm_min=50, tm_sec=8, tm_wday=3, tm_yday=289, tm_isdst=1)</t>
  </si>
  <si>
    <t>time.struct_time(tm_year=2025, tm_mon=10, tm_mday=16, tm_hour=20, tm_min=50, tm_sec=9, tm_wday=3, tm_yday=289, tm_isdst=1)</t>
  </si>
  <si>
    <t>time.struct_time(tm_year=2025, tm_mon=10, tm_mday=16, tm_hour=20, tm_min=50, tm_sec=5, tm_wday=3, tm_yday=289, tm_isdst=1)</t>
  </si>
  <si>
    <t>time.struct_time(tm_year=2025, tm_mon=10, tm_mday=16, tm_hour=20, tm_min=50, tm_sec=3, tm_wday=3, tm_yday=289, tm_isdst=1)</t>
  </si>
  <si>
    <t>time.struct_time(tm_year=2025, tm_mon=10, tm_mday=16, tm_hour=20, tm_min=50, tm_sec=41, tm_wday=3, tm_yday=289, tm_isdst=1)</t>
  </si>
  <si>
    <t>time.struct_time(tm_year=2025, tm_mon=10, tm_mday=16, tm_hour=20, tm_min=50, tm_sec=11, tm_wday=3, tm_yday=289, tm_isdst=1)</t>
  </si>
  <si>
    <t>time.struct_time(tm_year=2025, tm_mon=10, tm_mday=16, tm_hour=20, tm_min=50, tm_sec=45, tm_wday=3, tm_yday=289, tm_isdst=1)</t>
  </si>
  <si>
    <t>time.struct_time(tm_year=2025, tm_mon=10, tm_mday=16, tm_hour=20, tm_min=50, tm_sec=18, tm_wday=3, tm_yday=289, tm_isdst=1)</t>
  </si>
  <si>
    <t>time.struct_time(tm_year=2025, tm_mon=10, tm_mday=16, tm_hour=20, tm_min=50, tm_sec=12, tm_wday=3, tm_yday=289, tm_isdst=1)</t>
  </si>
  <si>
    <t>time.struct_time(tm_year=2025, tm_mon=10, tm_mday=16, tm_hour=20, tm_min=50, tm_sec=43, tm_wday=3, tm_yday=289, tm_isdst=1)</t>
  </si>
  <si>
    <t>time.struct_time(tm_year=2025, tm_mon=10, tm_mday=16, tm_hour=20, tm_min=50, tm_sec=17, tm_wday=3, tm_yday=289, tm_isdst=1)</t>
  </si>
  <si>
    <t>time.struct_time(tm_year=2025, tm_mon=10, tm_mday=16, tm_hour=20, tm_min=50, tm_sec=22, tm_wday=3, tm_yday=289, tm_isdst=1)</t>
  </si>
  <si>
    <t>time.struct_time(tm_year=2025, tm_mon=10, tm_mday=16, tm_hour=20, tm_min=50, tm_sec=44, tm_wday=3, tm_yday=289, tm_isdst=1)</t>
  </si>
  <si>
    <t>time.struct_time(tm_year=2025, tm_mon=10, tm_mday=16, tm_hour=20, tm_min=50, tm_sec=23, tm_wday=3, tm_yday=289, tm_isdst=1)</t>
  </si>
  <si>
    <t>time.struct_time(tm_year=2025, tm_mon=10, tm_mday=16, tm_hour=20, tm_min=50, tm_sec=28, tm_wday=3, tm_yday=289, tm_isdst=1)</t>
  </si>
  <si>
    <t>time.struct_time(tm_year=2025, tm_mon=10, tm_mday=16, tm_hour=20, tm_min=50, tm_sec=30, tm_wday=3, tm_yday=289, tm_isdst=1)</t>
  </si>
  <si>
    <t>time.struct_time(tm_year=2025, tm_mon=10, tm_mday=16, tm_hour=20, tm_min=50, tm_sec=29, tm_wday=3, tm_yday=289, tm_isdst=1)</t>
  </si>
  <si>
    <t>time.struct_time(tm_year=2025, tm_mon=10, tm_mday=16, tm_hour=20, tm_min=50, tm_sec=31, tm_wday=3, tm_yday=289, tm_isdst=1)</t>
  </si>
  <si>
    <t>time.struct_time(tm_year=2025, tm_mon=10, tm_mday=16, tm_hour=20, tm_min=50, tm_sec=27, tm_wday=3, tm_yday=289, tm_isdst=1)</t>
  </si>
  <si>
    <t>time.struct_time(tm_year=2025, tm_mon=10, tm_mday=16, tm_hour=20, tm_min=50, tm_sec=39, tm_wday=3, tm_yday=289, tm_isdst=1)</t>
  </si>
  <si>
    <t>time.struct_time(tm_year=2025, tm_mon=10, tm_mday=16, tm_hour=20, tm_min=50, tm_sec=40, tm_wday=3, tm_yday=289, tm_isdst=1)</t>
  </si>
  <si>
    <t>time.struct_time(tm_year=2025, tm_mon=10, tm_mday=16, tm_hour=20, tm_min=50, tm_sec=34, tm_wday=3, tm_yday=289, tm_isdst=1)</t>
  </si>
  <si>
    <t>time.struct_time(tm_year=2025, tm_mon=10, tm_mday=16, tm_hour=20, tm_min=50, tm_sec=33, tm_wday=3, tm_yday=289, tm_isdst=1)</t>
  </si>
  <si>
    <t>time.struct_time(tm_year=2025, tm_mon=10, tm_mday=16, tm_hour=20, tm_min=50, tm_sec=57, tm_wday=3, tm_yday=289, tm_isdst=1)</t>
  </si>
  <si>
    <t>time.struct_time(tm_year=2025, tm_mon=10, tm_mday=16, tm_hour=20, tm_min=50, tm_sec=52, tm_wday=3, tm_yday=289, tm_isdst=1)</t>
  </si>
  <si>
    <t>time.struct_time(tm_year=2025, tm_mon=10, tm_mday=16, tm_hour=20, tm_min=50, tm_sec=37, tm_wday=3, tm_yday=289, tm_isdst=1)</t>
  </si>
  <si>
    <t>time.struct_time(tm_year=2025, tm_mon=10, tm_mday=16, tm_hour=20, tm_min=50, tm_sec=35, tm_wday=3, tm_yday=289, tm_isdst=1)</t>
  </si>
  <si>
    <t>time.struct_time(tm_year=2025, tm_mon=10, tm_mday=16, tm_hour=20, tm_min=50, tm_sec=36, tm_wday=3, tm_yday=289, tm_isdst=1)</t>
  </si>
  <si>
    <t>time.struct_time(tm_year=2025, tm_mon=10, tm_mday=16, tm_hour=20, tm_min=50, tm_sec=50, tm_wday=3, tm_yday=289, tm_isdst=1)</t>
  </si>
  <si>
    <t>time.struct_time(tm_year=2025, tm_mon=10, tm_mday=16, tm_hour=20, tm_min=50, tm_sec=47, tm_wday=3, tm_yday=289, tm_isdst=1)</t>
  </si>
  <si>
    <t>time.struct_time(tm_year=2025, tm_mon=10, tm_mday=16, tm_hour=20, tm_min=50, tm_sec=42, tm_wday=3, tm_yday=289, tm_isdst=1)</t>
  </si>
  <si>
    <t>time.struct_time(tm_year=2025, tm_mon=10, tm_mday=16, tm_hour=20, tm_min=50, tm_sec=53, tm_wday=3, tm_yday=289, tm_isdst=1)</t>
  </si>
  <si>
    <t>time.struct_time(tm_year=2025, tm_mon=10, tm_mday=16, tm_hour=20, tm_min=50, tm_sec=49, tm_wday=3, tm_yday=289, tm_isdst=1)</t>
  </si>
  <si>
    <t>time.struct_time(tm_year=2025, tm_mon=10, tm_mday=16, tm_hour=20, tm_min=50, tm_sec=48, tm_wday=3, tm_yday=289, tm_isdst=1)</t>
  </si>
  <si>
    <t>time.struct_time(tm_year=2025, tm_mon=10, tm_mday=16, tm_hour=20, tm_min=50, tm_sec=51, tm_wday=3, tm_yday=289, tm_isdst=1)</t>
  </si>
  <si>
    <t>time.struct_time(tm_year=2025, tm_mon=10, tm_mday=16, tm_hour=20, tm_min=50, tm_sec=55, tm_wday=3, tm_yday=289, tm_isdst=1)</t>
  </si>
  <si>
    <t>time.struct_time(tm_year=2025, tm_mon=10, tm_mday=16, tm_hour=20, tm_min=50, tm_sec=54, tm_wday=3, tm_yday=289, tm_isdst=1)</t>
  </si>
  <si>
    <t>time.struct_time(tm_year=2025, tm_mon=10, tm_mday=16, tm_hour=20, tm_min=51, tm_sec=10, tm_wday=3, tm_yday=289, tm_isdst=1)</t>
  </si>
  <si>
    <t>time.struct_time(tm_year=2025, tm_mon=10, tm_mday=16, tm_hour=20, tm_min=51, tm_sec=4, tm_wday=3, tm_yday=289, tm_isdst=1)</t>
  </si>
  <si>
    <t>time.struct_time(tm_year=2025, tm_mon=10, tm_mday=16, tm_hour=20, tm_min=50, tm_sec=58, tm_wday=3, tm_yday=289, tm_isdst=1)</t>
  </si>
  <si>
    <t>time.struct_time(tm_year=2025, tm_mon=10, tm_mday=16, tm_hour=20, tm_min=51, tm_sec=2, tm_wday=3, tm_yday=289, tm_isdst=1)</t>
  </si>
  <si>
    <t>time.struct_time(tm_year=2025, tm_mon=10, tm_mday=16, tm_hour=20, tm_min=51, tm_sec=6, tm_wday=3, tm_yday=289, tm_isdst=1)</t>
  </si>
  <si>
    <t>time.struct_time(tm_year=2025, tm_mon=10, tm_mday=16, tm_hour=20, tm_min=51, tm_sec=1, tm_wday=3, tm_yday=289, tm_isdst=1)</t>
  </si>
  <si>
    <t>time.struct_time(tm_year=2025, tm_mon=10, tm_mday=16, tm_hour=20, tm_min=51, tm_sec=3, tm_wday=3, tm_yday=289, tm_isdst=1)</t>
  </si>
  <si>
    <t>time.struct_time(tm_year=2025, tm_mon=10, tm_mday=16, tm_hour=20, tm_min=51, tm_sec=9, tm_wday=3, tm_yday=289, tm_isdst=1)</t>
  </si>
  <si>
    <t>time.struct_time(tm_year=2025, tm_mon=10, tm_mday=16, tm_hour=20, tm_min=51, tm_sec=11, tm_wday=3, tm_yday=289, tm_isdst=1)</t>
  </si>
  <si>
    <t>time.struct_time(tm_year=2025, tm_mon=10, tm_mday=16, tm_hour=20, tm_min=51, tm_sec=8, tm_wday=3, tm_yday=289, tm_isdst=1)</t>
  </si>
  <si>
    <t>time.struct_time(tm_year=2025, tm_mon=10, tm_mday=16, tm_hour=20, tm_min=51, tm_sec=7, tm_wday=3, tm_yday=289, tm_isdst=1)</t>
  </si>
  <si>
    <t>time.struct_time(tm_year=2025, tm_mon=10, tm_mday=16, tm_hour=20, tm_min=51, tm_sec=14, tm_wday=3, tm_yday=289, tm_isdst=1)</t>
  </si>
  <si>
    <t>time.struct_time(tm_year=2025, tm_mon=10, tm_mday=16, tm_hour=20, tm_min=51, tm_sec=13, tm_wday=3, tm_yday=289, tm_isdst=1)</t>
  </si>
  <si>
    <t>time.struct_time(tm_year=2025, tm_mon=10, tm_mday=16, tm_hour=20, tm_min=51, tm_sec=12, tm_wday=3, tm_yday=289, tm_isdst=1)</t>
  </si>
  <si>
    <t>time.struct_time(tm_year=2025, tm_mon=10, tm_mday=16, tm_hour=20, tm_min=51, tm_sec=25, tm_wday=3, tm_yday=289, tm_isdst=1)</t>
  </si>
  <si>
    <t>time.struct_time(tm_year=2025, tm_mon=10, tm_mday=16, tm_hour=20, tm_min=51, tm_sec=54, tm_wday=3, tm_yday=289, tm_isdst=1)</t>
  </si>
  <si>
    <t>time.struct_time(tm_year=2025, tm_mon=10, tm_mday=16, tm_hour=20, tm_min=51, tm_sec=19, tm_wday=3, tm_yday=289, tm_isdst=1)</t>
  </si>
  <si>
    <t>time.struct_time(tm_year=2025, tm_mon=10, tm_mday=16, tm_hour=20, tm_min=51, tm_sec=29, tm_wday=3, tm_yday=289, tm_isdst=1)</t>
  </si>
  <si>
    <t>time.struct_time(tm_year=2025, tm_mon=10, tm_mday=16, tm_hour=20, tm_min=51, tm_sec=17, tm_wday=3, tm_yday=289, tm_isdst=1)</t>
  </si>
  <si>
    <t>time.struct_time(tm_year=2025, tm_mon=10, tm_mday=16, tm_hour=20, tm_min=51, tm_sec=22, tm_wday=3, tm_yday=289, tm_isdst=1)</t>
  </si>
  <si>
    <t>time.struct_time(tm_year=2025, tm_mon=10, tm_mday=16, tm_hour=20, tm_min=51, tm_sec=18, tm_wday=3, tm_yday=289, tm_isdst=1)</t>
  </si>
  <si>
    <t>time.struct_time(tm_year=2025, tm_mon=10, tm_mday=16, tm_hour=20, tm_min=51, tm_sec=31, tm_wday=3, tm_yday=289, tm_isdst=1)</t>
  </si>
  <si>
    <t>time.struct_time(tm_year=2025, tm_mon=10, tm_mday=16, tm_hour=20, tm_min=51, tm_sec=20, tm_wday=3, tm_yday=289, tm_isdst=1)</t>
  </si>
  <si>
    <t>time.struct_time(tm_year=2025, tm_mon=10, tm_mday=16, tm_hour=20, tm_min=51, tm_sec=24, tm_wday=3, tm_yday=289, tm_isdst=1)</t>
  </si>
  <si>
    <t>time.struct_time(tm_year=2025, tm_mon=10, tm_mday=16, tm_hour=20, tm_min=51, tm_sec=28, tm_wday=3, tm_yday=289, tm_isdst=1)</t>
  </si>
  <si>
    <t>time.struct_time(tm_year=2025, tm_mon=10, tm_mday=16, tm_hour=20, tm_min=51, tm_sec=50, tm_wday=3, tm_yday=289, tm_isdst=1)</t>
  </si>
  <si>
    <t>time.struct_time(tm_year=2025, tm_mon=10, tm_mday=16, tm_hour=20, tm_min=51, tm_sec=26, tm_wday=3, tm_yday=289, tm_isdst=1)</t>
  </si>
  <si>
    <t>time.struct_time(tm_year=2025, tm_mon=10, tm_mday=16, tm_hour=20, tm_min=51, tm_sec=49, tm_wday=3, tm_yday=289, tm_isdst=1)</t>
  </si>
  <si>
    <t>time.struct_time(tm_year=2025, tm_mon=10, tm_mday=16, tm_hour=20, tm_min=51, tm_sec=30, tm_wday=3, tm_yday=289, tm_isdst=1)</t>
  </si>
  <si>
    <t>time.struct_time(tm_year=2025, tm_mon=10, tm_mday=16, tm_hour=20, tm_min=51, tm_sec=32, tm_wday=3, tm_yday=289, tm_isdst=1)</t>
  </si>
  <si>
    <t>time.struct_time(tm_year=2025, tm_mon=10, tm_mday=16, tm_hour=20, tm_min=51, tm_sec=48, tm_wday=3, tm_yday=289, tm_isdst=1)</t>
  </si>
  <si>
    <t>time.struct_time(tm_year=2025, tm_mon=10, tm_mday=16, tm_hour=20, tm_min=51, tm_sec=33, tm_wday=3, tm_yday=289, tm_isdst=1)</t>
  </si>
  <si>
    <t>time.struct_time(tm_year=2025, tm_mon=10, tm_mday=16, tm_hour=20, tm_min=51, tm_sec=36, tm_wday=3, tm_yday=289, tm_isdst=1)</t>
  </si>
  <si>
    <t>time.struct_time(tm_year=2025, tm_mon=10, tm_mday=16, tm_hour=20, tm_min=51, tm_sec=35, tm_wday=3, tm_yday=289, tm_isdst=1)</t>
  </si>
  <si>
    <t>time.struct_time(tm_year=2025, tm_mon=10, tm_mday=16, tm_hour=20, tm_min=51, tm_sec=34, tm_wday=3, tm_yday=289, tm_isdst=1)</t>
  </si>
  <si>
    <t>time.struct_time(tm_year=2025, tm_mon=10, tm_mday=16, tm_hour=20, tm_min=51, tm_sec=56, tm_wday=3, tm_yday=289, tm_isdst=1)</t>
  </si>
  <si>
    <t>time.struct_time(tm_year=2025, tm_mon=10, tm_mday=16, tm_hour=20, tm_min=51, tm_sec=38, tm_wday=3, tm_yday=289, tm_isdst=1)</t>
  </si>
  <si>
    <t>time.struct_time(tm_year=2025, tm_mon=10, tm_mday=16, tm_hour=20, tm_min=51, tm_sec=52, tm_wday=3, tm_yday=289, tm_isdst=1)</t>
  </si>
  <si>
    <t>time.struct_time(tm_year=2025, tm_mon=10, tm_mday=16, tm_hour=20, tm_min=51, tm_sec=41, tm_wday=3, tm_yday=289, tm_isdst=1)</t>
  </si>
  <si>
    <t>time.struct_time(tm_year=2025, tm_mon=10, tm_mday=16, tm_hour=20, tm_min=51, tm_sec=55, tm_wday=3, tm_yday=289, tm_isdst=1)</t>
  </si>
  <si>
    <t>time.struct_time(tm_year=2025, tm_mon=10, tm_mday=16, tm_hour=20, tm_min=51, tm_sec=59, tm_wday=3, tm_yday=289, tm_isdst=1)</t>
  </si>
  <si>
    <t>time.struct_time(tm_year=2025, tm_mon=10, tm_mday=16, tm_hour=20, tm_min=51, tm_sec=45, tm_wday=3, tm_yday=289, tm_isdst=1)</t>
  </si>
  <si>
    <t>time.struct_time(tm_year=2025, tm_mon=10, tm_mday=16, tm_hour=20, tm_min=51, tm_sec=42, tm_wday=3, tm_yday=289, tm_isdst=1)</t>
  </si>
  <si>
    <t>time.struct_time(tm_year=2025, tm_mon=10, tm_mday=16, tm_hour=20, tm_min=51, tm_sec=44, tm_wday=3, tm_yday=289, tm_isdst=1)</t>
  </si>
  <si>
    <t>time.struct_time(tm_year=2025, tm_mon=10, tm_mday=16, tm_hour=20, tm_min=51, tm_sec=51, tm_wday=3, tm_yday=289, tm_isdst=1)</t>
  </si>
  <si>
    <t>time.struct_time(tm_year=2025, tm_mon=10, tm_mday=16, tm_hour=20, tm_min=52, tm_sec=2, tm_wday=3, tm_yday=289, tm_isdst=1)</t>
  </si>
  <si>
    <t>time.struct_time(tm_year=2025, tm_mon=10, tm_mday=16, tm_hour=20, tm_min=51, tm_sec=47, tm_wday=3, tm_yday=289, tm_isdst=1)</t>
  </si>
  <si>
    <t>time.struct_time(tm_year=2025, tm_mon=10, tm_mday=16, tm_hour=20, tm_min=51, tm_sec=46, tm_wday=3, tm_yday=289, tm_isdst=1)</t>
  </si>
  <si>
    <t>time.struct_time(tm_year=2025, tm_mon=10, tm_mday=16, tm_hour=20, tm_min=52, tm_sec=0, tm_wday=3, tm_yday=289, tm_isdst=1)</t>
  </si>
  <si>
    <t>time.struct_time(tm_year=2025, tm_mon=10, tm_mday=16, tm_hour=20, tm_min=51, tm_sec=53, tm_wday=3, tm_yday=289, tm_isdst=1)</t>
  </si>
  <si>
    <t>time.struct_time(tm_year=2025, tm_mon=10, tm_mday=16, tm_hour=20, tm_min=51, tm_sec=57, tm_wday=3, tm_yday=289, tm_isdst=1)</t>
  </si>
  <si>
    <t>time.struct_time(tm_year=2025, tm_mon=10, tm_mday=16, tm_hour=20, tm_min=52, tm_sec=4, tm_wday=3, tm_yday=289, tm_isdst=1)</t>
  </si>
  <si>
    <t>time.struct_time(tm_year=2025, tm_mon=10, tm_mday=16, tm_hour=20, tm_min=52, tm_sec=11, tm_wday=3, tm_yday=289, tm_isdst=1)</t>
  </si>
  <si>
    <t>time.struct_time(tm_year=2025, tm_mon=10, tm_mday=16, tm_hour=20, tm_min=52, tm_sec=3, tm_wday=3, tm_yday=289, tm_isdst=1)</t>
  </si>
  <si>
    <t>time.struct_time(tm_year=2025, tm_mon=10, tm_mday=16, tm_hour=20, tm_min=52, tm_sec=6, tm_wday=3, tm_yday=289, tm_isdst=1)</t>
  </si>
  <si>
    <t>time.struct_time(tm_year=2025, tm_mon=10, tm_mday=16, tm_hour=20, tm_min=52, tm_sec=15, tm_wday=3, tm_yday=289, tm_isdst=1)</t>
  </si>
  <si>
    <t>time.struct_time(tm_year=2025, tm_mon=10, tm_mday=16, tm_hour=20, tm_min=52, tm_sec=7, tm_wday=3, tm_yday=289, tm_isdst=1)</t>
  </si>
  <si>
    <t>time.struct_time(tm_year=2025, tm_mon=10, tm_mday=16, tm_hour=20, tm_min=52, tm_sec=10, tm_wday=3, tm_yday=289, tm_isdst=1)</t>
  </si>
  <si>
    <t>time.struct_time(tm_year=2025, tm_mon=10, tm_mday=16, tm_hour=20, tm_min=52, tm_sec=19, tm_wday=3, tm_yday=289, tm_isdst=1)</t>
  </si>
  <si>
    <t>time.struct_time(tm_year=2025, tm_mon=10, tm_mday=16, tm_hour=20, tm_min=52, tm_sec=21, tm_wday=3, tm_yday=289, tm_isdst=1)</t>
  </si>
  <si>
    <t>time.struct_time(tm_year=2025, tm_mon=10, tm_mday=16, tm_hour=20, tm_min=52, tm_sec=9, tm_wday=3, tm_yday=289, tm_isdst=1)</t>
  </si>
  <si>
    <t>time.struct_time(tm_year=2025, tm_mon=10, tm_mday=16, tm_hour=20, tm_min=52, tm_sec=8, tm_wday=3, tm_yday=289, tm_isdst=1)</t>
  </si>
  <si>
    <t>time.struct_time(tm_year=2025, tm_mon=10, tm_mday=16, tm_hour=20, tm_min=52, tm_sec=12, tm_wday=3, tm_yday=289, tm_isdst=1)</t>
  </si>
  <si>
    <t>time.struct_time(tm_year=2025, tm_mon=10, tm_mday=16, tm_hour=20, tm_min=52, tm_sec=23, tm_wday=3, tm_yday=289, tm_isdst=1)</t>
  </si>
  <si>
    <t>time.struct_time(tm_year=2025, tm_mon=10, tm_mday=16, tm_hour=20, tm_min=52, tm_sec=14, tm_wday=3, tm_yday=289, tm_isdst=1)</t>
  </si>
  <si>
    <t>time.struct_time(tm_year=2025, tm_mon=10, tm_mday=16, tm_hour=20, tm_min=52, tm_sec=13, tm_wday=3, tm_yday=289, tm_isdst=1)</t>
  </si>
  <si>
    <t>time.struct_time(tm_year=2025, tm_mon=10, tm_mday=16, tm_hour=20, tm_min=52, tm_sec=16, tm_wday=3, tm_yday=289, tm_isdst=1)</t>
  </si>
  <si>
    <t>time.struct_time(tm_year=2025, tm_mon=10, tm_mday=16, tm_hour=20, tm_min=52, tm_sec=18, tm_wday=3, tm_yday=289, tm_isdst=1)</t>
  </si>
  <si>
    <t>time.struct_time(tm_year=2025, tm_mon=10, tm_mday=16, tm_hour=20, tm_min=52, tm_sec=26, tm_wday=3, tm_yday=289, tm_isdst=1)</t>
  </si>
  <si>
    <t>time.struct_time(tm_year=2025, tm_mon=10, tm_mday=16, tm_hour=20, tm_min=52, tm_sec=22, tm_wday=3, tm_yday=289, tm_isdst=1)</t>
  </si>
  <si>
    <t>time.struct_time(tm_year=2025, tm_mon=10, tm_mday=16, tm_hour=20, tm_min=52, tm_sec=20, tm_wday=3, tm_yday=289, tm_isdst=1)</t>
  </si>
  <si>
    <t>time.struct_time(tm_year=2025, tm_mon=10, tm_mday=16, tm_hour=20, tm_min=52, tm_sec=24, tm_wday=3, tm_yday=289, tm_isdst=1)</t>
  </si>
  <si>
    <t>time.struct_time(tm_year=2025, tm_mon=10, tm_mday=16, tm_hour=20, tm_min=52, tm_sec=28, tm_wday=3, tm_yday=289, tm_isdst=1)</t>
  </si>
  <si>
    <t>time.struct_time(tm_year=2025, tm_mon=10, tm_mday=16, tm_hour=20, tm_min=52, tm_sec=30, tm_wday=3, tm_yday=289, tm_isdst=1)</t>
  </si>
  <si>
    <t>time.struct_time(tm_year=2025, tm_mon=10, tm_mday=16, tm_hour=20, tm_min=52, tm_sec=29, tm_wday=3, tm_yday=289, tm_isdst=1)</t>
  </si>
  <si>
    <t>time.struct_time(tm_year=2025, tm_mon=10, tm_mday=16, tm_hour=20, tm_min=52, tm_sec=31, tm_wday=3, tm_yday=289, tm_isdst=1)</t>
  </si>
  <si>
    <t>time.struct_time(tm_year=2025, tm_mon=10, tm_mday=16, tm_hour=20, tm_min=52, tm_sec=32, tm_wday=3, tm_yday=289, tm_isdst=1)</t>
  </si>
  <si>
    <t>time.struct_time(tm_year=2025, tm_mon=10, tm_mday=16, tm_hour=20, tm_min=52, tm_sec=33, tm_wday=3, tm_yday=289, tm_isdst=1)</t>
  </si>
  <si>
    <t>time.struct_time(tm_year=2025, tm_mon=10, tm_mday=16, tm_hour=20, tm_min=52, tm_sec=34, tm_wday=3, tm_yday=289, tm_isdst=1)</t>
  </si>
  <si>
    <t>time.struct_time(tm_year=2025, tm_mon=10, tm_mday=16, tm_hour=20, tm_min=52, tm_sec=35, tm_wday=3, tm_yday=289, tm_isdst=1)</t>
  </si>
  <si>
    <t>time.struct_time(tm_year=2025, tm_mon=10, tm_mday=16, tm_hour=20, tm_min=52, tm_sec=36, tm_wday=3, tm_yday=289, tm_isdst=1)</t>
  </si>
  <si>
    <t>time.struct_time(tm_year=2025, tm_mon=10, tm_mday=16, tm_hour=20, tm_min=52, tm_sec=39, tm_wday=3, tm_yday=289, tm_isdst=1)</t>
  </si>
  <si>
    <t>time.struct_time(tm_year=2025, tm_mon=10, tm_mday=16, tm_hour=20, tm_min=52, tm_sec=40, tm_wday=3, tm_yday=289, tm_isdst=1)</t>
  </si>
  <si>
    <t>time.struct_time(tm_year=2025, tm_mon=10, tm_mday=16, tm_hour=20, tm_min=52, tm_sec=42, tm_wday=3, tm_yday=289, tm_isdst=1)</t>
  </si>
  <si>
    <t>time.struct_time(tm_year=2025, tm_mon=10, tm_mday=16, tm_hour=20, tm_min=52, tm_sec=43, tm_wday=3, tm_yday=289, tm_isdst=1)</t>
  </si>
  <si>
    <t>time.struct_time(tm_year=2025, tm_mon=10, tm_mday=16, tm_hour=20, tm_min=52, tm_sec=41, tm_wday=3, tm_yday=289, tm_isdst=1)</t>
  </si>
  <si>
    <t>time.struct_time(tm_year=2025, tm_mon=10, tm_mday=16, tm_hour=20, tm_min=52, tm_sec=45, tm_wday=3, tm_yday=289, tm_isdst=1)</t>
  </si>
  <si>
    <t>time.struct_time(tm_year=2025, tm_mon=10, tm_mday=16, tm_hour=20, tm_min=52, tm_sec=44, tm_wday=3, tm_yday=289, tm_isdst=1)</t>
  </si>
  <si>
    <t>time.struct_time(tm_year=2025, tm_mon=10, tm_mday=16, tm_hour=20, tm_min=52, tm_sec=46, tm_wday=3, tm_yday=289, tm_isdst=1)</t>
  </si>
  <si>
    <t>time.struct_time(tm_year=2025, tm_mon=10, tm_mday=16, tm_hour=20, tm_min=52, tm_sec=49, tm_wday=3, tm_yday=289, tm_isdst=1)</t>
  </si>
  <si>
    <t>time.struct_time(tm_year=2025, tm_mon=10, tm_mday=16, tm_hour=20, tm_min=52, tm_sec=48, tm_wday=3, tm_yday=289, tm_isdst=1)</t>
  </si>
  <si>
    <t>time.struct_time(tm_year=2025, tm_mon=10, tm_mday=16, tm_hour=20, tm_min=52, tm_sec=47, tm_wday=3, tm_yday=289, tm_isdst=1)</t>
  </si>
  <si>
    <t>time.struct_time(tm_year=2025, tm_mon=10, tm_mday=16, tm_hour=20, tm_min=52, tm_sec=51, tm_wday=3, tm_yday=289, tm_isdst=1)</t>
  </si>
  <si>
    <t>time.struct_time(tm_year=2025, tm_mon=10, tm_mday=16, tm_hour=20, tm_min=53, tm_sec=1, tm_wday=3, tm_yday=289, tm_isdst=1)</t>
  </si>
  <si>
    <t>time.struct_time(tm_year=2025, tm_mon=10, tm_mday=16, tm_hour=20, tm_min=52, tm_sec=50, tm_wday=3, tm_yday=289, tm_isdst=1)</t>
  </si>
  <si>
    <t>time.struct_time(tm_year=2025, tm_mon=10, tm_mday=16, tm_hour=20, tm_min=52, tm_sec=53, tm_wday=3, tm_yday=289, tm_isdst=1)</t>
  </si>
  <si>
    <t>time.struct_time(tm_year=2025, tm_mon=10, tm_mday=16, tm_hour=20, tm_min=52, tm_sec=54, tm_wday=3, tm_yday=289, tm_isdst=1)</t>
  </si>
  <si>
    <t>time.struct_time(tm_year=2025, tm_mon=10, tm_mday=16, tm_hour=20, tm_min=52, tm_sec=57, tm_wday=3, tm_yday=289, tm_isdst=1)</t>
  </si>
  <si>
    <t>time.struct_time(tm_year=2025, tm_mon=10, tm_mday=16, tm_hour=20, tm_min=52, tm_sec=58, tm_wday=3, tm_yday=289, tm_isdst=1)</t>
  </si>
  <si>
    <t>time.struct_time(tm_year=2025, tm_mon=10, tm_mday=16, tm_hour=20, tm_min=53, tm_sec=2, tm_wday=3, tm_yday=289, tm_isdst=1)</t>
  </si>
  <si>
    <t>time.struct_time(tm_year=2025, tm_mon=10, tm_mday=16, tm_hour=20, tm_min=53, tm_sec=3, tm_wday=3, tm_yday=289, tm_isdst=1)</t>
  </si>
  <si>
    <t>time.struct_time(tm_year=2025, tm_mon=10, tm_mday=16, tm_hour=20, tm_min=52, tm_sec=59, tm_wday=3, tm_yday=289, tm_isdst=1)</t>
  </si>
  <si>
    <t>time.struct_time(tm_year=2025, tm_mon=10, tm_mday=16, tm_hour=20, tm_min=53, tm_sec=8, tm_wday=3, tm_yday=289, tm_isdst=1)</t>
  </si>
  <si>
    <t>time.struct_time(tm_year=2025, tm_mon=10, tm_mday=16, tm_hour=20, tm_min=53, tm_sec=10, tm_wday=3, tm_yday=289, tm_isdst=1)</t>
  </si>
  <si>
    <t>time.struct_time(tm_year=2025, tm_mon=10, tm_mday=16, tm_hour=20, tm_min=53, tm_sec=5, tm_wday=3, tm_yday=289, tm_isdst=1)</t>
  </si>
  <si>
    <t>time.struct_time(tm_year=2025, tm_mon=10, tm_mday=16, tm_hour=20, tm_min=53, tm_sec=7, tm_wday=3, tm_yday=289, tm_isdst=1)</t>
  </si>
  <si>
    <t>time.struct_time(tm_year=2025, tm_mon=10, tm_mday=16, tm_hour=20, tm_min=53, tm_sec=11, tm_wday=3, tm_yday=289, tm_isdst=1)</t>
  </si>
  <si>
    <t>time.struct_time(tm_year=2025, tm_mon=10, tm_mday=16, tm_hour=20, tm_min=53, tm_sec=9, tm_wday=3, tm_yday=289, tm_isdst=1)</t>
  </si>
  <si>
    <t>time.struct_time(tm_year=2025, tm_mon=10, tm_mday=16, tm_hour=20, tm_min=53, tm_sec=12, tm_wday=3, tm_yday=289, tm_isdst=1)</t>
  </si>
  <si>
    <t>time.struct_time(tm_year=2025, tm_mon=10, tm_mday=16, tm_hour=20, tm_min=53, tm_sec=14, tm_wday=3, tm_yday=289, tm_isdst=1)</t>
  </si>
  <si>
    <t>time.struct_time(tm_year=2025, tm_mon=10, tm_mday=16, tm_hour=20, tm_min=53, tm_sec=13, tm_wday=3, tm_yday=289, tm_isdst=1)</t>
  </si>
  <si>
    <t>time.struct_time(tm_year=2025, tm_mon=10, tm_mday=16, tm_hour=20, tm_min=53, tm_sec=16, tm_wday=3, tm_yday=289, tm_isdst=1)</t>
  </si>
  <si>
    <t>time.struct_time(tm_year=2025, tm_mon=10, tm_mday=16, tm_hour=20, tm_min=53, tm_sec=17, tm_wday=3, tm_yday=289, tm_isdst=1)</t>
  </si>
  <si>
    <t>time.struct_time(tm_year=2025, tm_mon=10, tm_mday=16, tm_hour=20, tm_min=53, tm_sec=20, tm_wday=3, tm_yday=289, tm_isdst=1)</t>
  </si>
  <si>
    <t>time.struct_time(tm_year=2025, tm_mon=10, tm_mday=16, tm_hour=20, tm_min=53, tm_sec=26, tm_wday=3, tm_yday=289, tm_isdst=1)</t>
  </si>
  <si>
    <t>time.struct_time(tm_year=2025, tm_mon=10, tm_mday=16, tm_hour=20, tm_min=53, tm_sec=21, tm_wday=3, tm_yday=289, tm_isdst=1)</t>
  </si>
  <si>
    <t>time.struct_time(tm_year=2025, tm_mon=10, tm_mday=16, tm_hour=20, tm_min=53, tm_sec=24, tm_wday=3, tm_yday=289, tm_isdst=1)</t>
  </si>
  <si>
    <t>time.struct_time(tm_year=2025, tm_mon=10, tm_mday=16, tm_hour=20, tm_min=53, tm_sec=22, tm_wday=3, tm_yday=289, tm_isdst=1)</t>
  </si>
  <si>
    <t>time.struct_time(tm_year=2025, tm_mon=10, tm_mday=16, tm_hour=20, tm_min=53, tm_sec=27, tm_wday=3, tm_yday=289, tm_isdst=1)</t>
  </si>
  <si>
    <t>time.struct_time(tm_year=2025, tm_mon=10, tm_mday=16, tm_hour=20, tm_min=53, tm_sec=34, tm_wday=3, tm_yday=289, tm_isdst=1)</t>
  </si>
  <si>
    <t>time.struct_time(tm_year=2025, tm_mon=10, tm_mday=16, tm_hour=20, tm_min=54, tm_sec=26, tm_wday=3, tm_yday=289, tm_isdst=1)</t>
  </si>
  <si>
    <t>time.struct_time(tm_year=2025, tm_mon=10, tm_mday=16, tm_hour=20, tm_min=53, tm_sec=49, tm_wday=3, tm_yday=289, tm_isdst=1)</t>
  </si>
  <si>
    <t>time.struct_time(tm_year=2025, tm_mon=10, tm_mday=16, tm_hour=20, tm_min=53, tm_sec=29, tm_wday=3, tm_yday=289, tm_isdst=1)</t>
  </si>
  <si>
    <t>time.struct_time(tm_year=2025, tm_mon=10, tm_mday=16, tm_hour=20, tm_min=53, tm_sec=54, tm_wday=3, tm_yday=289, tm_isdst=1)</t>
  </si>
  <si>
    <t>time.struct_time(tm_year=2025, tm_mon=10, tm_mday=16, tm_hour=20, tm_min=53, tm_sec=35, tm_wday=3, tm_yday=289, tm_isdst=1)</t>
  </si>
  <si>
    <t>time.struct_time(tm_year=2025, tm_mon=10, tm_mday=16, tm_hour=20, tm_min=53, tm_sec=30, tm_wday=3, tm_yday=289, tm_isdst=1)</t>
  </si>
  <si>
    <t>time.struct_time(tm_year=2025, tm_mon=10, tm_mday=16, tm_hour=20, tm_min=53, tm_sec=33, tm_wday=3, tm_yday=289, tm_isdst=1)</t>
  </si>
  <si>
    <t>time.struct_time(tm_year=2025, tm_mon=10, tm_mday=16, tm_hour=20, tm_min=53, tm_sec=55, tm_wday=3, tm_yday=289, tm_isdst=1)</t>
  </si>
  <si>
    <t>time.struct_time(tm_year=2025, tm_mon=10, tm_mday=16, tm_hour=20, tm_min=53, tm_sec=39, tm_wday=3, tm_yday=289, tm_isdst=1)</t>
  </si>
  <si>
    <t>time.struct_time(tm_year=2025, tm_mon=10, tm_mday=16, tm_hour=20, tm_min=53, tm_sec=40, tm_wday=3, tm_yday=289, tm_isdst=1)</t>
  </si>
  <si>
    <t>time.struct_time(tm_year=2025, tm_mon=10, tm_mday=16, tm_hour=20, tm_min=53, tm_sec=42, tm_wday=3, tm_yday=289, tm_isdst=1)</t>
  </si>
  <si>
    <t>time.struct_time(tm_year=2025, tm_mon=10, tm_mday=16, tm_hour=20, tm_min=54, tm_sec=27, tm_wday=3, tm_yday=289, tm_isdst=1)</t>
  </si>
  <si>
    <t>time.struct_time(tm_year=2025, tm_mon=10, tm_mday=16, tm_hour=20, tm_min=53, tm_sec=58, tm_wday=3, tm_yday=289, tm_isdst=1)</t>
  </si>
  <si>
    <t>time.struct_time(tm_year=2025, tm_mon=10, tm_mday=16, tm_hour=20, tm_min=53, tm_sec=46, tm_wday=3, tm_yday=289, tm_isdst=1)</t>
  </si>
  <si>
    <t>time.struct_time(tm_year=2025, tm_mon=10, tm_mday=16, tm_hour=20, tm_min=53, tm_sec=45, tm_wday=3, tm_yday=289, tm_isdst=1)</t>
  </si>
  <si>
    <t>time.struct_time(tm_year=2025, tm_mon=10, tm_mday=16, tm_hour=20, tm_min=53, tm_sec=47, tm_wday=3, tm_yday=289, tm_isdst=1)</t>
  </si>
  <si>
    <t>time.struct_time(tm_year=2025, tm_mon=10, tm_mday=16, tm_hour=20, tm_min=53, tm_sec=51, tm_wday=3, tm_yday=289, tm_isdst=1)</t>
  </si>
  <si>
    <t>time.struct_time(tm_year=2025, tm_mon=10, tm_mday=16, tm_hour=20, tm_min=53, tm_sec=57, tm_wday=3, tm_yday=289, tm_isdst=1)</t>
  </si>
  <si>
    <t>time.struct_time(tm_year=2025, tm_mon=10, tm_mday=16, tm_hour=20, tm_min=53, tm_sec=53, tm_wday=3, tm_yday=289, tm_isdst=1)</t>
  </si>
  <si>
    <t>time.struct_time(tm_year=2025, tm_mon=10, tm_mday=16, tm_hour=20, tm_min=54, tm_sec=24, tm_wday=3, tm_yday=289, tm_isdst=1)</t>
  </si>
  <si>
    <t>time.struct_time(tm_year=2025, tm_mon=10, tm_mday=16, tm_hour=20, tm_min=54, tm_sec=3, tm_wday=3, tm_yday=289, tm_isdst=1)</t>
  </si>
  <si>
    <t>time.struct_time(tm_year=2025, tm_mon=10, tm_mday=16, tm_hour=20, tm_min=54, tm_sec=0, tm_wday=3, tm_yday=289, tm_isdst=1)</t>
  </si>
  <si>
    <t>time.struct_time(tm_year=2025, tm_mon=10, tm_mday=16, tm_hour=20, tm_min=54, tm_sec=2, tm_wday=3, tm_yday=289, tm_isdst=1)</t>
  </si>
  <si>
    <t>time.struct_time(tm_year=2025, tm_mon=10, tm_mday=16, tm_hour=20, tm_min=54, tm_sec=4, tm_wday=3, tm_yday=289, tm_isdst=1)</t>
  </si>
  <si>
    <t>time.struct_time(tm_year=2025, tm_mon=10, tm_mday=16, tm_hour=20, tm_min=54, tm_sec=23, tm_wday=3, tm_yday=289, tm_isdst=1)</t>
  </si>
  <si>
    <t>time.struct_time(tm_year=2025, tm_mon=10, tm_mday=16, tm_hour=20, tm_min=54, tm_sec=6, tm_wday=3, tm_yday=289, tm_isdst=1)</t>
  </si>
  <si>
    <t>time.struct_time(tm_year=2025, tm_mon=10, tm_mday=16, tm_hour=20, tm_min=54, tm_sec=9, tm_wday=3, tm_yday=289, tm_isdst=1)</t>
  </si>
  <si>
    <t>time.struct_time(tm_year=2025, tm_mon=10, tm_mday=16, tm_hour=20, tm_min=54, tm_sec=7, tm_wday=3, tm_yday=289, tm_isdst=1)</t>
  </si>
  <si>
    <t>time.struct_time(tm_year=2025, tm_mon=10, tm_mday=16, tm_hour=20, tm_min=54, tm_sec=8, tm_wday=3, tm_yday=289, tm_isdst=1)</t>
  </si>
  <si>
    <t>time.struct_time(tm_year=2025, tm_mon=10, tm_mday=16, tm_hour=20, tm_min=54, tm_sec=25, tm_wday=3, tm_yday=289, tm_isdst=1)</t>
  </si>
  <si>
    <t>time.struct_time(tm_year=2025, tm_mon=10, tm_mday=16, tm_hour=20, tm_min=54, tm_sec=11, tm_wday=3, tm_yday=289, tm_isdst=1)</t>
  </si>
  <si>
    <t>time.struct_time(tm_year=2025, tm_mon=10, tm_mday=16, tm_hour=20, tm_min=54, tm_sec=13, tm_wday=3, tm_yday=289, tm_isdst=1)</t>
  </si>
  <si>
    <t>time.struct_time(tm_year=2025, tm_mon=10, tm_mday=16, tm_hour=20, tm_min=54, tm_sec=15, tm_wday=3, tm_yday=289, tm_isdst=1)</t>
  </si>
  <si>
    <t>time.struct_time(tm_year=2025, tm_mon=10, tm_mday=16, tm_hour=20, tm_min=54, tm_sec=20, tm_wday=3, tm_yday=289, tm_isdst=1)</t>
  </si>
  <si>
    <t>time.struct_time(tm_year=2025, tm_mon=10, tm_mday=16, tm_hour=20, tm_min=54, tm_sec=19, tm_wday=3, tm_yday=289, tm_isdst=1)</t>
  </si>
  <si>
    <t>time.struct_time(tm_year=2025, tm_mon=10, tm_mday=16, tm_hour=20, tm_min=54, tm_sec=18, tm_wday=3, tm_yday=289, tm_isdst=1)</t>
  </si>
  <si>
    <t>time.struct_time(tm_year=2025, tm_mon=10, tm_mday=16, tm_hour=20, tm_min=54, tm_sec=17, tm_wday=3, tm_yday=289, tm_isdst=1)</t>
  </si>
  <si>
    <t>time.struct_time(tm_year=2025, tm_mon=10, tm_mday=16, tm_hour=20, tm_min=54, tm_sec=28, tm_wday=3, tm_yday=289, tm_isdst=1)</t>
  </si>
  <si>
    <t>time.struct_time(tm_year=2025, tm_mon=10, tm_mday=16, tm_hour=20, tm_min=54, tm_sec=29, tm_wday=3, tm_yday=289, tm_isdst=1)</t>
  </si>
  <si>
    <t>time.struct_time(tm_year=2025, tm_mon=10, tm_mday=16, tm_hour=20, tm_min=54, tm_sec=37, tm_wday=3, tm_yday=289, tm_isdst=1)</t>
  </si>
  <si>
    <t>time.struct_time(tm_year=2025, tm_mon=10, tm_mday=16, tm_hour=20, tm_min=54, tm_sec=32, tm_wday=3, tm_yday=289, tm_isdst=1)</t>
  </si>
  <si>
    <t>time.struct_time(tm_year=2025, tm_mon=10, tm_mday=16, tm_hour=20, tm_min=54, tm_sec=31, tm_wday=3, tm_yday=289, tm_isdst=1)</t>
  </si>
  <si>
    <t>time.struct_time(tm_year=2025, tm_mon=10, tm_mday=16, tm_hour=20, tm_min=54, tm_sec=35, tm_wday=3, tm_yday=289, tm_isdst=1)</t>
  </si>
  <si>
    <t>time.struct_time(tm_year=2025, tm_mon=10, tm_mday=16, tm_hour=20, tm_min=54, tm_sec=33, tm_wday=3, tm_yday=289, tm_isdst=1)</t>
  </si>
  <si>
    <t>time.struct_time(tm_year=2025, tm_mon=10, tm_mday=16, tm_hour=20, tm_min=54, tm_sec=36, tm_wday=3, tm_yday=289, tm_isdst=1)</t>
  </si>
  <si>
    <t>time.struct_time(tm_year=2025, tm_mon=10, tm_mday=16, tm_hour=20, tm_min=54, tm_sec=42, tm_wday=3, tm_yday=289, tm_isdst=1)</t>
  </si>
  <si>
    <t>time.struct_time(tm_year=2025, tm_mon=10, tm_mday=16, tm_hour=20, tm_min=54, tm_sec=43, tm_wday=3, tm_yday=289, tm_isdst=1)</t>
  </si>
  <si>
    <t>time.struct_time(tm_year=2025, tm_mon=10, tm_mday=16, tm_hour=20, tm_min=55, tm_sec=7, tm_wday=3, tm_yday=289, tm_isdst=1)</t>
  </si>
  <si>
    <t>time.struct_time(tm_year=2025, tm_mon=10, tm_mday=16, tm_hour=20, tm_min=54, tm_sec=40, tm_wday=3, tm_yday=289, tm_isdst=1)</t>
  </si>
  <si>
    <t>time.struct_time(tm_year=2025, tm_mon=10, tm_mday=16, tm_hour=20, tm_min=54, tm_sec=49, tm_wday=3, tm_yday=289, tm_isdst=1)</t>
  </si>
  <si>
    <t>time.struct_time(tm_year=2025, tm_mon=10, tm_mday=16, tm_hour=20, tm_min=54, tm_sec=41, tm_wday=3, tm_yday=289, tm_isdst=1)</t>
  </si>
  <si>
    <t>time.struct_time(tm_year=2025, tm_mon=10, tm_mday=16, tm_hour=20, tm_min=54, tm_sec=46, tm_wday=3, tm_yday=289, tm_isdst=1)</t>
  </si>
  <si>
    <t>time.struct_time(tm_year=2025, tm_mon=10, tm_mday=16, tm_hour=20, tm_min=54, tm_sec=54, tm_wday=3, tm_yday=289, tm_isdst=1)</t>
  </si>
  <si>
    <t>time.struct_time(tm_year=2025, tm_mon=10, tm_mday=16, tm_hour=20, tm_min=54, tm_sec=52, tm_wday=3, tm_yday=289, tm_isdst=1)</t>
  </si>
  <si>
    <t>time.struct_time(tm_year=2025, tm_mon=10, tm_mday=16, tm_hour=20, tm_min=54, tm_sec=53, tm_wday=3, tm_yday=289, tm_isdst=1)</t>
  </si>
  <si>
    <t>time.struct_time(tm_year=2025, tm_mon=10, tm_mday=16, tm_hour=20, tm_min=55, tm_sec=5, tm_wday=3, tm_yday=289, tm_isdst=1)</t>
  </si>
  <si>
    <t>time.struct_time(tm_year=2025, tm_mon=10, tm_mday=16, tm_hour=20, tm_min=54, tm_sec=45, tm_wday=3, tm_yday=289, tm_isdst=1)</t>
  </si>
  <si>
    <t>time.struct_time(tm_year=2025, tm_mon=10, tm_mday=16, tm_hour=20, tm_min=54, tm_sec=50, tm_wday=3, tm_yday=289, tm_isdst=1)</t>
  </si>
  <si>
    <t>time.struct_time(tm_year=2025, tm_mon=10, tm_mday=16, tm_hour=20, tm_min=55, tm_sec=3, tm_wday=3, tm_yday=289, tm_isdst=1)</t>
  </si>
  <si>
    <t>time.struct_time(tm_year=2025, tm_mon=10, tm_mday=16, tm_hour=20, tm_min=54, tm_sec=48, tm_wday=3, tm_yday=289, tm_isdst=1)</t>
  </si>
  <si>
    <t>time.struct_time(tm_year=2025, tm_mon=10, tm_mday=16, tm_hour=20, tm_min=54, tm_sec=51, tm_wday=3, tm_yday=289, tm_isdst=1)</t>
  </si>
  <si>
    <t>time.struct_time(tm_year=2025, tm_mon=10, tm_mday=16, tm_hour=20, tm_min=54, tm_sec=58, tm_wday=3, tm_yday=289, tm_isdst=1)</t>
  </si>
  <si>
    <t>time.struct_time(tm_year=2025, tm_mon=10, tm_mday=16, tm_hour=20, tm_min=55, tm_sec=2, tm_wday=3, tm_yday=289, tm_isdst=1)</t>
  </si>
  <si>
    <t>time.struct_time(tm_year=2025, tm_mon=10, tm_mday=16, tm_hour=20, tm_min=55, tm_sec=4, tm_wday=3, tm_yday=289, tm_isdst=1)</t>
  </si>
  <si>
    <t>time.struct_time(tm_year=2025, tm_mon=10, tm_mday=16, tm_hour=20, tm_min=55, tm_sec=9, tm_wday=3, tm_yday=289, tm_isdst=1)</t>
  </si>
  <si>
    <t>time.struct_time(tm_year=2025, tm_mon=10, tm_mday=16, tm_hour=20, tm_min=54, tm_sec=57, tm_wday=3, tm_yday=289, tm_isdst=1)</t>
  </si>
  <si>
    <t>time.struct_time(tm_year=2025, tm_mon=10, tm_mday=16, tm_hour=20, tm_min=55, tm_sec=1, tm_wday=3, tm_yday=289, tm_isdst=1)</t>
  </si>
  <si>
    <t>time.struct_time(tm_year=2025, tm_mon=10, tm_mday=16, tm_hour=20, tm_min=55, tm_sec=14, tm_wday=3, tm_yday=289, tm_isdst=1)</t>
  </si>
  <si>
    <t>time.struct_time(tm_year=2025, tm_mon=10, tm_mday=16, tm_hour=20, tm_min=55, tm_sec=6, tm_wday=3, tm_yday=289, tm_isdst=1)</t>
  </si>
  <si>
    <t>time.struct_time(tm_year=2025, tm_mon=10, tm_mday=16, tm_hour=20, tm_min=55, tm_sec=17, tm_wday=3, tm_yday=289, tm_isdst=1)</t>
  </si>
  <si>
    <t>time.struct_time(tm_year=2025, tm_mon=10, tm_mday=16, tm_hour=20, tm_min=55, tm_sec=8, tm_wday=3, tm_yday=289, tm_isdst=1)</t>
  </si>
  <si>
    <t>time.struct_time(tm_year=2025, tm_mon=10, tm_mday=16, tm_hour=20, tm_min=55, tm_sec=12, tm_wday=3, tm_yday=289, tm_isdst=1)</t>
  </si>
  <si>
    <t>time.struct_time(tm_year=2025, tm_mon=10, tm_mday=16, tm_hour=20, tm_min=55, tm_sec=11, tm_wday=3, tm_yday=289, tm_isdst=1)</t>
  </si>
  <si>
    <t>time.struct_time(tm_year=2025, tm_mon=10, tm_mday=16, tm_hour=20, tm_min=55, tm_sec=10, tm_wday=3, tm_yday=289, tm_isdst=1)</t>
  </si>
  <si>
    <t>time.struct_time(tm_year=2025, tm_mon=10, tm_mday=16, tm_hour=20, tm_min=55, tm_sec=13, tm_wday=3, tm_yday=289, tm_isdst=1)</t>
  </si>
  <si>
    <t>time.struct_time(tm_year=2025, tm_mon=10, tm_mday=16, tm_hour=20, tm_min=55, tm_sec=16, tm_wday=3, tm_yday=289, tm_isdst=1)</t>
  </si>
  <si>
    <t>time.struct_time(tm_year=2025, tm_mon=10, tm_mday=16, tm_hour=20, tm_min=55, tm_sec=15, tm_wday=3, tm_yday=289, tm_isdst=1)</t>
  </si>
  <si>
    <t>time.struct_time(tm_year=2025, tm_mon=10, tm_mday=16, tm_hour=20, tm_min=55, tm_sec=22, tm_wday=3, tm_yday=289, tm_isdst=1)</t>
  </si>
  <si>
    <t>time.struct_time(tm_year=2025, tm_mon=10, tm_mday=16, tm_hour=20, tm_min=55, tm_sec=19, tm_wday=3, tm_yday=289, tm_isdst=1)</t>
  </si>
  <si>
    <t>time.struct_time(tm_year=2025, tm_mon=10, tm_mday=16, tm_hour=20, tm_min=55, tm_sec=20, tm_wday=3, tm_yday=289, tm_isdst=1)</t>
  </si>
  <si>
    <t>time.struct_time(tm_year=2025, tm_mon=10, tm_mday=16, tm_hour=20, tm_min=55, tm_sec=24, tm_wday=3, tm_yday=289, tm_isdst=1)</t>
  </si>
  <si>
    <t>time.struct_time(tm_year=2025, tm_mon=10, tm_mday=16, tm_hour=20, tm_min=55, tm_sec=21, tm_wday=3, tm_yday=289, tm_isdst=1)</t>
  </si>
  <si>
    <t>time.struct_time(tm_year=2025, tm_mon=10, tm_mday=16, tm_hour=20, tm_min=55, tm_sec=26, tm_wday=3, tm_yday=289, tm_isdst=1)</t>
  </si>
  <si>
    <t>time.struct_time(tm_year=2025, tm_mon=10, tm_mday=16, tm_hour=20, tm_min=55, tm_sec=25, tm_wday=3, tm_yday=289, tm_isdst=1)</t>
  </si>
  <si>
    <t>time.struct_time(tm_year=2025, tm_mon=10, tm_mday=16, tm_hour=20, tm_min=55, tm_sec=40, tm_wday=3, tm_yday=289, tm_isdst=1)</t>
  </si>
  <si>
    <t>time.struct_time(tm_year=2025, tm_mon=10, tm_mday=16, tm_hour=20, tm_min=55, tm_sec=27, tm_wday=3, tm_yday=289, tm_isdst=1)</t>
  </si>
  <si>
    <t>time.struct_time(tm_year=2025, tm_mon=10, tm_mday=16, tm_hour=20, tm_min=55, tm_sec=31, tm_wday=3, tm_yday=289, tm_isdst=1)</t>
  </si>
  <si>
    <t>time.struct_time(tm_year=2025, tm_mon=10, tm_mday=16, tm_hour=20, tm_min=55, tm_sec=43, tm_wday=3, tm_yday=289, tm_isdst=1)</t>
  </si>
  <si>
    <t>time.struct_time(tm_year=2025, tm_mon=10, tm_mday=16, tm_hour=20, tm_min=55, tm_sec=28, tm_wday=3, tm_yday=289, tm_isdst=1)</t>
  </si>
  <si>
    <t>time.struct_time(tm_year=2025, tm_mon=10, tm_mday=16, tm_hour=20, tm_min=55, tm_sec=34, tm_wday=3, tm_yday=289, tm_isdst=1)</t>
  </si>
  <si>
    <t>time.struct_time(tm_year=2025, tm_mon=10, tm_mday=16, tm_hour=20, tm_min=55, tm_sec=32, tm_wday=3, tm_yday=289, tm_isdst=1)</t>
  </si>
  <si>
    <t>time.struct_time(tm_year=2025, tm_mon=10, tm_mday=16, tm_hour=20, tm_min=55, tm_sec=29, tm_wday=3, tm_yday=289, tm_isdst=1)</t>
  </si>
  <si>
    <t>time.struct_time(tm_year=2025, tm_mon=10, tm_mday=16, tm_hour=20, tm_min=55, tm_sec=44, tm_wday=3, tm_yday=289, tm_isdst=1)</t>
  </si>
  <si>
    <t>time.struct_time(tm_year=2025, tm_mon=10, tm_mday=16, tm_hour=20, tm_min=55, tm_sec=37, tm_wday=3, tm_yday=289, tm_isdst=1)</t>
  </si>
  <si>
    <t>time.struct_time(tm_year=2025, tm_mon=10, tm_mday=16, tm_hour=20, tm_min=55, tm_sec=38, tm_wday=3, tm_yday=289, tm_isdst=1)</t>
  </si>
  <si>
    <t>time.struct_time(tm_year=2025, tm_mon=10, tm_mday=16, tm_hour=20, tm_min=55, tm_sec=42, tm_wday=3, tm_yday=289, tm_isdst=1)</t>
  </si>
  <si>
    <t>time.struct_time(tm_year=2025, tm_mon=10, tm_mday=16, tm_hour=20, tm_min=55, tm_sec=33, tm_wday=3, tm_yday=289, tm_isdst=1)</t>
  </si>
  <si>
    <t>time.struct_time(tm_year=2025, tm_mon=10, tm_mday=16, tm_hour=20, tm_min=55, tm_sec=35, tm_wday=3, tm_yday=289, tm_isdst=1)</t>
  </si>
  <si>
    <t>time.struct_time(tm_year=2025, tm_mon=10, tm_mday=16, tm_hour=20, tm_min=56, tm_sec=3, tm_wday=3, tm_yday=289, tm_isdst=1)</t>
  </si>
  <si>
    <t>time.struct_time(tm_year=2025, tm_mon=10, tm_mday=16, tm_hour=20, tm_min=55, tm_sec=39, tm_wday=3, tm_yday=289, tm_isdst=1)</t>
  </si>
  <si>
    <t>time.struct_time(tm_year=2025, tm_mon=10, tm_mday=16, tm_hour=20, tm_min=55, tm_sec=41, tm_wday=3, tm_yday=289, tm_isdst=1)</t>
  </si>
  <si>
    <t>time.struct_time(tm_year=2025, tm_mon=10, tm_mday=16, tm_hour=20, tm_min=55, tm_sec=45, tm_wday=3, tm_yday=289, tm_isdst=1)</t>
  </si>
  <si>
    <t>time.struct_time(tm_year=2025, tm_mon=10, tm_mday=16, tm_hour=20, tm_min=55, tm_sec=50, tm_wday=3, tm_yday=289, tm_isdst=1)</t>
  </si>
  <si>
    <t>time.struct_time(tm_year=2025, tm_mon=10, tm_mday=16, tm_hour=20, tm_min=55, tm_sec=47, tm_wday=3, tm_yday=289, tm_isdst=1)</t>
  </si>
  <si>
    <t>time.struct_time(tm_year=2025, tm_mon=10, tm_mday=16, tm_hour=20, tm_min=55, tm_sec=46, tm_wday=3, tm_yday=289, tm_isdst=1)</t>
  </si>
  <si>
    <t>time.struct_time(tm_year=2025, tm_mon=10, tm_mday=16, tm_hour=20, tm_min=55, tm_sec=49, tm_wday=3, tm_yday=289, tm_isdst=1)</t>
  </si>
  <si>
    <t>time.struct_time(tm_year=2025, tm_mon=10, tm_mday=16, tm_hour=20, tm_min=55, tm_sec=48, tm_wday=3, tm_yday=289, tm_isdst=1)</t>
  </si>
  <si>
    <t>time.struct_time(tm_year=2025, tm_mon=10, tm_mday=16, tm_hour=20, tm_min=55, tm_sec=54, tm_wday=3, tm_yday=289, tm_isdst=1)</t>
  </si>
  <si>
    <t>time.struct_time(tm_year=2025, tm_mon=10, tm_mday=16, tm_hour=20, tm_min=55, tm_sec=51, tm_wday=3, tm_yday=289, tm_isdst=1)</t>
  </si>
  <si>
    <t>time.struct_time(tm_year=2025, tm_mon=10, tm_mday=16, tm_hour=20, tm_min=55, tm_sec=53, tm_wday=3, tm_yday=289, tm_isdst=1)</t>
  </si>
  <si>
    <t>time.struct_time(tm_year=2025, tm_mon=10, tm_mday=16, tm_hour=20, tm_min=55, tm_sec=55, tm_wday=3, tm_yday=289, tm_isdst=1)</t>
  </si>
  <si>
    <t>time.struct_time(tm_year=2025, tm_mon=10, tm_mday=16, tm_hour=20, tm_min=56, tm_sec=4, tm_wday=3, tm_yday=289, tm_isdst=1)</t>
  </si>
  <si>
    <t>time.struct_time(tm_year=2025, tm_mon=10, tm_mday=16, tm_hour=20, tm_min=55, tm_sec=56, tm_wday=3, tm_yday=289, tm_isdst=1)</t>
  </si>
  <si>
    <t>time.struct_time(tm_year=2025, tm_mon=10, tm_mday=16, tm_hour=20, tm_min=55, tm_sec=59, tm_wday=3, tm_yday=289, tm_isdst=1)</t>
  </si>
  <si>
    <t>time.struct_time(tm_year=2025, tm_mon=10, tm_mday=16, tm_hour=20, tm_min=56, tm_sec=6, tm_wday=3, tm_yday=289, tm_isdst=1)</t>
  </si>
  <si>
    <t>time.struct_time(tm_year=2025, tm_mon=10, tm_mday=16, tm_hour=20, tm_min=56, tm_sec=5, tm_wday=3, tm_yday=289, tm_isdst=1)</t>
  </si>
  <si>
    <t>time.struct_time(tm_year=2025, tm_mon=10, tm_mday=16, tm_hour=20, tm_min=56, tm_sec=1, tm_wday=3, tm_yday=289, tm_isdst=1)</t>
  </si>
  <si>
    <t>time.struct_time(tm_year=2025, tm_mon=10, tm_mday=16, tm_hour=20, tm_min=56, tm_sec=0, tm_wday=3, tm_yday=289, tm_isdst=1)</t>
  </si>
  <si>
    <t>time.struct_time(tm_year=2025, tm_mon=10, tm_mday=16, tm_hour=20, tm_min=55, tm_sec=58, tm_wday=3, tm_yday=289, tm_isdst=1)</t>
  </si>
  <si>
    <t>time.struct_time(tm_year=2025, tm_mon=10, tm_mday=16, tm_hour=20, tm_min=56, tm_sec=11, tm_wday=3, tm_yday=289, tm_isdst=1)</t>
  </si>
  <si>
    <t>time.struct_time(tm_year=2025, tm_mon=10, tm_mday=16, tm_hour=20, tm_min=56, tm_sec=7, tm_wday=3, tm_yday=289, tm_isdst=1)</t>
  </si>
  <si>
    <t>time.struct_time(tm_year=2025, tm_mon=10, tm_mday=16, tm_hour=20, tm_min=56, tm_sec=10, tm_wday=3, tm_yday=289, tm_isdst=1)</t>
  </si>
  <si>
    <t>time.struct_time(tm_year=2025, tm_mon=10, tm_mday=16, tm_hour=20, tm_min=56, tm_sec=9, tm_wday=3, tm_yday=289, tm_isdst=1)</t>
  </si>
  <si>
    <t>time.struct_time(tm_year=2025, tm_mon=10, tm_mday=16, tm_hour=20, tm_min=56, tm_sec=31, tm_wday=3, tm_yday=289, tm_isdst=1)</t>
  </si>
  <si>
    <t>time.struct_time(tm_year=2025, tm_mon=10, tm_mday=16, tm_hour=20, tm_min=56, tm_sec=15, tm_wday=3, tm_yday=289, tm_isdst=1)</t>
  </si>
  <si>
    <t>time.struct_time(tm_year=2025, tm_mon=10, tm_mday=16, tm_hour=20, tm_min=56, tm_sec=8, tm_wday=3, tm_yday=289, tm_isdst=1)</t>
  </si>
  <si>
    <t>time.struct_time(tm_year=2025, tm_mon=10, tm_mday=16, tm_hour=20, tm_min=56, tm_sec=12, tm_wday=3, tm_yday=289, tm_isdst=1)</t>
  </si>
  <si>
    <t>time.struct_time(tm_year=2025, tm_mon=10, tm_mday=16, tm_hour=20, tm_min=56, tm_sec=17, tm_wday=3, tm_yday=289, tm_isdst=1)</t>
  </si>
  <si>
    <t>time.struct_time(tm_year=2025, tm_mon=10, tm_mday=16, tm_hour=20, tm_min=56, tm_sec=14, tm_wday=3, tm_yday=289, tm_isdst=1)</t>
  </si>
  <si>
    <t>time.struct_time(tm_year=2025, tm_mon=10, tm_mday=16, tm_hour=20, tm_min=56, tm_sec=16, tm_wday=3, tm_yday=289, tm_isdst=1)</t>
  </si>
  <si>
    <t>time.struct_time(tm_year=2025, tm_mon=10, tm_mday=16, tm_hour=20, tm_min=56, tm_sec=18, tm_wday=3, tm_yday=289, tm_isdst=1)</t>
  </si>
  <si>
    <t>time.struct_time(tm_year=2025, tm_mon=10, tm_mday=16, tm_hour=20, tm_min=56, tm_sec=21, tm_wday=3, tm_yday=289, tm_isdst=1)</t>
  </si>
  <si>
    <t>time.struct_time(tm_year=2025, tm_mon=10, tm_mday=16, tm_hour=20, tm_min=56, tm_sec=40, tm_wday=3, tm_yday=289, tm_isdst=1)</t>
  </si>
  <si>
    <t>time.struct_time(tm_year=2025, tm_mon=10, tm_mday=16, tm_hour=20, tm_min=56, tm_sec=19, tm_wday=3, tm_yday=289, tm_isdst=1)</t>
  </si>
  <si>
    <t>time.struct_time(tm_year=2025, tm_mon=10, tm_mday=16, tm_hour=20, tm_min=56, tm_sec=22, tm_wday=3, tm_yday=289, tm_isdst=1)</t>
  </si>
  <si>
    <t>time.struct_time(tm_year=2025, tm_mon=10, tm_mday=16, tm_hour=20, tm_min=56, tm_sec=28, tm_wday=3, tm_yday=289, tm_isdst=1)</t>
  </si>
  <si>
    <t>time.struct_time(tm_year=2025, tm_mon=10, tm_mday=16, tm_hour=20, tm_min=56, tm_sec=20, tm_wday=3, tm_yday=289, tm_isdst=1)</t>
  </si>
  <si>
    <t>time.struct_time(tm_year=2025, tm_mon=10, tm_mday=16, tm_hour=20, tm_min=56, tm_sec=23, tm_wday=3, tm_yday=289, tm_isdst=1)</t>
  </si>
  <si>
    <t>time.struct_time(tm_year=2025, tm_mon=10, tm_mday=16, tm_hour=20, tm_min=56, tm_sec=27, tm_wday=3, tm_yday=289, tm_isdst=1)</t>
  </si>
  <si>
    <t>time.struct_time(tm_year=2025, tm_mon=10, tm_mday=16, tm_hour=20, tm_min=56, tm_sec=26, tm_wday=3, tm_yday=289, tm_isdst=1)</t>
  </si>
  <si>
    <t>time.struct_time(tm_year=2025, tm_mon=10, tm_mday=16, tm_hour=20, tm_min=56, tm_sec=30, tm_wday=3, tm_yday=289, tm_isdst=1)</t>
  </si>
  <si>
    <t>time.struct_time(tm_year=2025, tm_mon=10, tm_mday=16, tm_hour=20, tm_min=56, tm_sec=32, tm_wday=3, tm_yday=289, tm_isdst=1)</t>
  </si>
  <si>
    <t>time.struct_time(tm_year=2025, tm_mon=10, tm_mday=16, tm_hour=20, tm_min=56, tm_sec=29, tm_wday=3, tm_yday=289, tm_isdst=1)</t>
  </si>
  <si>
    <t>time.struct_time(tm_year=2025, tm_mon=10, tm_mday=16, tm_hour=20, tm_min=56, tm_sec=51, tm_wday=3, tm_yday=289, tm_isdst=1)</t>
  </si>
  <si>
    <t>time.struct_time(tm_year=2025, tm_mon=10, tm_mday=16, tm_hour=20, tm_min=56, tm_sec=37, tm_wday=3, tm_yday=289, tm_isdst=1)</t>
  </si>
  <si>
    <t>time.struct_time(tm_year=2025, tm_mon=10, tm_mday=16, tm_hour=20, tm_min=56, tm_sec=38, tm_wday=3, tm_yday=289, tm_isdst=1)</t>
  </si>
  <si>
    <t>time.struct_time(tm_year=2025, tm_mon=10, tm_mday=16, tm_hour=20, tm_min=56, tm_sec=39, tm_wday=3, tm_yday=289, tm_isdst=1)</t>
  </si>
  <si>
    <t>time.struct_time(tm_year=2025, tm_mon=10, tm_mday=16, tm_hour=20, tm_min=56, tm_sec=49, tm_wday=3, tm_yday=289, tm_isdst=1)</t>
  </si>
  <si>
    <t>time.struct_time(tm_year=2025, tm_mon=10, tm_mday=16, tm_hour=20, tm_min=56, tm_sec=42, tm_wday=3, tm_yday=289, tm_isdst=1)</t>
  </si>
  <si>
    <t>time.struct_time(tm_year=2025, tm_mon=10, tm_mday=16, tm_hour=20, tm_min=56, tm_sec=43, tm_wday=3, tm_yday=289, tm_isdst=1)</t>
  </si>
  <si>
    <t>time.struct_time(tm_year=2025, tm_mon=10, tm_mday=16, tm_hour=20, tm_min=56, tm_sec=45, tm_wday=3, tm_yday=289, tm_isdst=1)</t>
  </si>
  <si>
    <t>time.struct_time(tm_year=2025, tm_mon=10, tm_mday=16, tm_hour=20, tm_min=56, tm_sec=41, tm_wday=3, tm_yday=289, tm_isdst=1)</t>
  </si>
  <si>
    <t>time.struct_time(tm_year=2025, tm_mon=10, tm_mday=16, tm_hour=20, tm_min=56, tm_sec=47, tm_wday=3, tm_yday=289, tm_isdst=1)</t>
  </si>
  <si>
    <t>time.struct_time(tm_year=2025, tm_mon=10, tm_mday=16, tm_hour=20, tm_min=56, tm_sec=48, tm_wday=3, tm_yday=289, tm_isdst=1)</t>
  </si>
  <si>
    <t>time.struct_time(tm_year=2025, tm_mon=10, tm_mday=16, tm_hour=20, tm_min=56, tm_sec=52, tm_wday=3, tm_yday=289, tm_isdst=1)</t>
  </si>
  <si>
    <t>time.struct_time(tm_year=2025, tm_mon=10, tm_mday=16, tm_hour=20, tm_min=56, tm_sec=57, tm_wday=3, tm_yday=289, tm_isdst=1)</t>
  </si>
  <si>
    <t>time.struct_time(tm_year=2025, tm_mon=10, tm_mday=16, tm_hour=20, tm_min=56, tm_sec=53, tm_wday=3, tm_yday=289, tm_isdst=1)</t>
  </si>
  <si>
    <t>time.struct_time(tm_year=2025, tm_mon=10, tm_mday=16, tm_hour=20, tm_min=56, tm_sec=56, tm_wday=3, tm_yday=289, tm_isdst=1)</t>
  </si>
  <si>
    <t>time.struct_time(tm_year=2025, tm_mon=10, tm_mday=16, tm_hour=20, tm_min=56, tm_sec=59, tm_wday=3, tm_yday=289, tm_isdst=1)</t>
  </si>
  <si>
    <t>time.struct_time(tm_year=2025, tm_mon=10, tm_mday=16, tm_hour=20, tm_min=57, tm_sec=0, tm_wday=3, tm_yday=289, tm_isdst=1)</t>
  </si>
  <si>
    <t>time.struct_time(tm_year=2025, tm_mon=10, tm_mday=16, tm_hour=20, tm_min=57, tm_sec=1, tm_wday=3, tm_yday=289, tm_isdst=1)</t>
  </si>
  <si>
    <t>time.struct_time(tm_year=2025, tm_mon=10, tm_mday=16, tm_hour=20, tm_min=56, tm_sec=58, tm_wday=3, tm_yday=289, tm_isdst=1)</t>
  </si>
  <si>
    <t>time.struct_time(tm_year=2025, tm_mon=10, tm_mday=16, tm_hour=20, tm_min=57, tm_sec=2, tm_wday=3, tm_yday=289, tm_isdst=1)</t>
  </si>
  <si>
    <t>time.struct_time(tm_year=2025, tm_mon=10, tm_mday=16, tm_hour=20, tm_min=57, tm_sec=11, tm_wday=3, tm_yday=289, tm_isdst=1)</t>
  </si>
  <si>
    <t>time.struct_time(tm_year=2025, tm_mon=10, tm_mday=16, tm_hour=20, tm_min=57, tm_sec=5, tm_wday=3, tm_yday=289, tm_isdst=1)</t>
  </si>
  <si>
    <t>time.struct_time(tm_year=2025, tm_mon=10, tm_mday=16, tm_hour=20, tm_min=57, tm_sec=4, tm_wday=3, tm_yday=289, tm_isdst=1)</t>
  </si>
  <si>
    <t>time.struct_time(tm_year=2025, tm_mon=10, tm_mday=16, tm_hour=20, tm_min=57, tm_sec=6, tm_wday=3, tm_yday=289, tm_isdst=1)</t>
  </si>
  <si>
    <t>time.struct_time(tm_year=2025, tm_mon=10, tm_mday=16, tm_hour=20, tm_min=57, tm_sec=7, tm_wday=3, tm_yday=289, tm_isdst=1)</t>
  </si>
  <si>
    <t>time.struct_time(tm_year=2025, tm_mon=10, tm_mday=16, tm_hour=20, tm_min=57, tm_sec=8, tm_wday=3, tm_yday=289, tm_isdst=1)</t>
  </si>
  <si>
    <t>time.struct_time(tm_year=2025, tm_mon=10, tm_mday=16, tm_hour=20, tm_min=57, tm_sec=9, tm_wday=3, tm_yday=289, tm_isdst=1)</t>
  </si>
  <si>
    <t>time.struct_time(tm_year=2025, tm_mon=10, tm_mday=16, tm_hour=20, tm_min=57, tm_sec=12, tm_wday=3, tm_yday=289, tm_isdst=1)</t>
  </si>
  <si>
    <t>time.struct_time(tm_year=2025, tm_mon=10, tm_mday=16, tm_hour=20, tm_min=57, tm_sec=13, tm_wday=3, tm_yday=289, tm_isdst=1)</t>
  </si>
  <si>
    <t>time.struct_time(tm_year=2025, tm_mon=10, tm_mday=16, tm_hour=20, tm_min=57, tm_sec=26, tm_wday=3, tm_yday=289, tm_isdst=1)</t>
  </si>
  <si>
    <t>time.struct_time(tm_year=2025, tm_mon=10, tm_mday=16, tm_hour=20, tm_min=57, tm_sec=16, tm_wday=3, tm_yday=289, tm_isdst=1)</t>
  </si>
  <si>
    <t>time.struct_time(tm_year=2025, tm_mon=10, tm_mday=16, tm_hour=20, tm_min=57, tm_sec=22, tm_wday=3, tm_yday=289, tm_isdst=1)</t>
  </si>
  <si>
    <t>time.struct_time(tm_year=2025, tm_mon=10, tm_mday=16, tm_hour=20, tm_min=57, tm_sec=21, tm_wday=3, tm_yday=289, tm_isdst=1)</t>
  </si>
  <si>
    <t>time.struct_time(tm_year=2025, tm_mon=10, tm_mday=16, tm_hour=20, tm_min=57, tm_sec=18, tm_wday=3, tm_yday=289, tm_isdst=1)</t>
  </si>
  <si>
    <t>time.struct_time(tm_year=2025, tm_mon=10, tm_mday=16, tm_hour=20, tm_min=57, tm_sec=17, tm_wday=3, tm_yday=289, tm_isdst=1)</t>
  </si>
  <si>
    <t>time.struct_time(tm_year=2025, tm_mon=10, tm_mday=16, tm_hour=20, tm_min=57, tm_sec=24, tm_wday=3, tm_yday=289, tm_isdst=1)</t>
  </si>
  <si>
    <t>time.struct_time(tm_year=2025, tm_mon=10, tm_mday=16, tm_hour=20, tm_min=57, tm_sec=20, tm_wday=3, tm_yday=289, tm_isdst=1)</t>
  </si>
  <si>
    <t>time.struct_time(tm_year=2025, tm_mon=10, tm_mday=16, tm_hour=20, tm_min=57, tm_sec=25, tm_wday=3, tm_yday=289, tm_isdst=1)</t>
  </si>
  <si>
    <t>time.struct_time(tm_year=2025, tm_mon=10, tm_mday=16, tm_hour=20, tm_min=57, tm_sec=23, tm_wday=3, tm_yday=289, tm_isdst=1)</t>
  </si>
  <si>
    <t>time.struct_time(tm_year=2025, tm_mon=10, tm_mday=16, tm_hour=20, tm_min=57, tm_sec=29, tm_wday=3, tm_yday=289, tm_isdst=1)</t>
  </si>
  <si>
    <t>time.struct_time(tm_year=2025, tm_mon=10, tm_mday=16, tm_hour=20, tm_min=57, tm_sec=27, tm_wday=3, tm_yday=289, tm_isdst=1)</t>
  </si>
  <si>
    <t>time.struct_time(tm_year=2025, tm_mon=10, tm_mday=16, tm_hour=20, tm_min=57, tm_sec=34, tm_wday=3, tm_yday=289, tm_isdst=1)</t>
  </si>
  <si>
    <t>time.struct_time(tm_year=2025, tm_mon=10, tm_mday=16, tm_hour=20, tm_min=57, tm_sec=35, tm_wday=3, tm_yday=289, tm_isdst=1)</t>
  </si>
  <si>
    <t>time.struct_time(tm_year=2025, tm_mon=10, tm_mday=16, tm_hour=20, tm_min=57, tm_sec=38, tm_wday=3, tm_yday=289, tm_isdst=1)</t>
  </si>
  <si>
    <t>time.struct_time(tm_year=2025, tm_mon=10, tm_mday=16, tm_hour=20, tm_min=57, tm_sec=39, tm_wday=3, tm_yday=289, tm_isdst=1)</t>
  </si>
  <si>
    <t>time.struct_time(tm_year=2025, tm_mon=10, tm_mday=16, tm_hour=20, tm_min=57, tm_sec=36, tm_wday=3, tm_yday=289, tm_isdst=1)</t>
  </si>
  <si>
    <t>time.struct_time(tm_year=2025, tm_mon=10, tm_mday=16, tm_hour=20, tm_min=57, tm_sec=43, tm_wday=3, tm_yday=289, tm_isdst=1)</t>
  </si>
  <si>
    <t>time.struct_time(tm_year=2025, tm_mon=10, tm_mday=16, tm_hour=20, tm_min=57, tm_sec=45, tm_wday=3, tm_yday=289, tm_isdst=1)</t>
  </si>
  <si>
    <t>time.struct_time(tm_year=2025, tm_mon=10, tm_mday=16, tm_hour=20, tm_min=57, tm_sec=44, tm_wday=3, tm_yday=289, tm_isdst=1)</t>
  </si>
  <si>
    <t>time.struct_time(tm_year=2025, tm_mon=10, tm_mday=16, tm_hour=20, tm_min=57, tm_sec=50, tm_wday=3, tm_yday=289, tm_isdst=1)</t>
  </si>
  <si>
    <t>time.struct_time(tm_year=2025, tm_mon=10, tm_mday=16, tm_hour=20, tm_min=57, tm_sec=49, tm_wday=3, tm_yday=289, tm_isdst=1)</t>
  </si>
  <si>
    <t>time.struct_time(tm_year=2025, tm_mon=10, tm_mday=16, tm_hour=20, tm_min=57, tm_sec=47, tm_wday=3, tm_yday=289, tm_isdst=1)</t>
  </si>
  <si>
    <t>time.struct_time(tm_year=2025, tm_mon=10, tm_mday=16, tm_hour=20, tm_min=57, tm_sec=46, tm_wday=3, tm_yday=289, tm_isdst=1)</t>
  </si>
  <si>
    <t>time.struct_time(tm_year=2025, tm_mon=10, tm_mday=16, tm_hour=20, tm_min=57, tm_sec=56, tm_wday=3, tm_yday=289, tm_isdst=1)</t>
  </si>
  <si>
    <t>time.struct_time(tm_year=2025, tm_mon=10, tm_mday=16, tm_hour=20, tm_min=57, tm_sec=51, tm_wday=3, tm_yday=289, tm_isdst=1)</t>
  </si>
  <si>
    <t>time.struct_time(tm_year=2025, tm_mon=10, tm_mday=16, tm_hour=20, tm_min=57, tm_sec=48, tm_wday=3, tm_yday=289, tm_isdst=1)</t>
  </si>
  <si>
    <t>time.struct_time(tm_year=2025, tm_mon=10, tm_mday=16, tm_hour=20, tm_min=58, tm_sec=5, tm_wday=3, tm_yday=289, tm_isdst=1)</t>
  </si>
  <si>
    <t>time.struct_time(tm_year=2025, tm_mon=10, tm_mday=16, tm_hour=20, tm_min=57, tm_sec=53, tm_wday=3, tm_yday=289, tm_isdst=1)</t>
  </si>
  <si>
    <t>time.struct_time(tm_year=2025, tm_mon=10, tm_mday=16, tm_hour=20, tm_min=57, tm_sec=52, tm_wday=3, tm_yday=289, tm_isdst=1)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</si>
</sst>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5" borderId="6">
      <alignment vertical="center"/>
    </xf>
    <xf numFmtId="0" fontId="14" fillId="6" borderId="7">
      <alignment vertical="center"/>
    </xf>
    <xf numFmtId="0" fontId="15" fillId="6" borderId="6">
      <alignment vertical="center"/>
    </xf>
    <xf numFmtId="0" fontId="16" fillId="7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3" borderId="0" xfId="0" applyNumberFormat="1" applyFill="1" applyBorder="1" applyAlignment="1">
      <alignment horizontal="center" vertical="center" wrapText="1"/>
    </xf>
    <xf numFmtId="0" fontId="0" fillId="3" borderId="0" xfId="0" applyNumberForma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workbookViewId="0">
      <selection activeCell="E13" sqref="E13"/>
    </sheetView>
  </sheetViews>
  <sheetFormatPr defaultColWidth="9" defaultRowHeight="14.4"/>
  <cols>
    <col min="3" max="3" width="8" customWidth="1"/>
    <col min="4" max="4" width="7.22222222222222" customWidth="1"/>
    <col min="5" max="5" width="9.44444444444444" customWidth="1"/>
    <col min="6" max="6" width="16.8888888888889" customWidth="1"/>
    <col min="7" max="7" width="15.6666666666667" customWidth="1"/>
    <col min="8" max="8" width="16.8888888888889" customWidth="1"/>
    <col min="9" max="9" width="15.6666666666667" customWidth="1"/>
    <col min="10" max="10" width="14.4444444444444" customWidth="1"/>
    <col min="11" max="11" width="18.5555555555556" customWidth="1"/>
    <col min="12" max="12" width="23.1111111111111" customWidth="1"/>
    <col min="13" max="13" width="24.4444444444444" customWidth="1"/>
    <col min="14" max="14" width="36.8888888888889" customWidth="1"/>
    <col min="15" max="15" width="30.6666666666667" customWidth="1"/>
    <col min="16" max="16" width="31.8888888888889" customWidth="1"/>
    <col min="17" max="17" width="28.1111111111111" customWidth="1"/>
    <col min="18" max="18" width="23.1111111111111" customWidth="1"/>
  </cols>
  <sheetData>
    <row r="1" s="3" customFormat="1" spans="1:18">
      <c r="A1" s="5"/>
      <c r="B1" s="5"/>
      <c r="C1" s="6" t="s">
        <v>0</v>
      </c>
      <c r="D1" s="6" t="s">
        <v>1</v>
      </c>
      <c r="E1" s="6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15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19" t="s">
        <v>15</v>
      </c>
    </row>
    <row r="2" s="3" customFormat="1" spans="1:18">
      <c r="A2" s="5" t="s">
        <v>16</v>
      </c>
      <c r="B2" s="5"/>
      <c r="C2" s="5">
        <v>6</v>
      </c>
      <c r="D2" s="5">
        <v>1024</v>
      </c>
      <c r="E2" s="5">
        <f>8192*8</f>
        <v>65536</v>
      </c>
      <c r="F2" s="8">
        <v>1466.75</v>
      </c>
      <c r="G2" s="8">
        <v>15767.87</v>
      </c>
      <c r="H2" s="8">
        <v>15.14</v>
      </c>
      <c r="I2" s="8">
        <v>6.92</v>
      </c>
      <c r="J2" s="8">
        <v>98.09</v>
      </c>
      <c r="K2" s="8">
        <v>5330.9</v>
      </c>
      <c r="L2" s="8">
        <v>12983804</v>
      </c>
      <c r="M2" s="8">
        <v>327912</v>
      </c>
      <c r="N2" s="8">
        <v>21649.66</v>
      </c>
      <c r="O2" s="8">
        <v>533.3</v>
      </c>
      <c r="P2" s="8">
        <v>1.51</v>
      </c>
      <c r="Q2" s="8">
        <v>1.33</v>
      </c>
      <c r="R2" s="5">
        <v>930</v>
      </c>
    </row>
    <row r="3" spans="1:18">
      <c r="A3" s="5" t="s">
        <v>16</v>
      </c>
      <c r="B3" s="5"/>
      <c r="C3" s="5">
        <v>6</v>
      </c>
      <c r="D3" s="5">
        <v>32</v>
      </c>
      <c r="E3" s="9">
        <v>65536</v>
      </c>
      <c r="F3" s="9">
        <v>1459.4</v>
      </c>
      <c r="G3" s="9">
        <v>15454.88</v>
      </c>
      <c r="H3" s="9">
        <v>11.5</v>
      </c>
      <c r="I3" s="9">
        <v>6.84</v>
      </c>
      <c r="J3" s="9">
        <v>91.9</v>
      </c>
      <c r="K3" s="9">
        <v>5254.14</v>
      </c>
      <c r="L3" s="9">
        <v>12983804</v>
      </c>
      <c r="M3" s="9">
        <v>327912</v>
      </c>
      <c r="N3" s="9">
        <v>21649.91</v>
      </c>
      <c r="O3" s="9">
        <v>533.31</v>
      </c>
      <c r="P3" s="9">
        <v>1.51</v>
      </c>
      <c r="Q3" s="9">
        <v>1.33</v>
      </c>
      <c r="R3" s="9">
        <v>930</v>
      </c>
    </row>
    <row r="4" spans="1:18">
      <c r="A4" s="5" t="s">
        <v>16</v>
      </c>
      <c r="B4" s="5"/>
      <c r="C4" s="5">
        <v>6</v>
      </c>
      <c r="D4" s="5">
        <v>4</v>
      </c>
      <c r="E4" s="9">
        <v>65536</v>
      </c>
      <c r="F4" s="9">
        <v>1700.29</v>
      </c>
      <c r="G4" s="9">
        <v>16927.05</v>
      </c>
      <c r="H4" s="9">
        <v>10.88</v>
      </c>
      <c r="I4" s="9">
        <v>7.01</v>
      </c>
      <c r="J4" s="16">
        <v>57.26</v>
      </c>
      <c r="K4" s="9">
        <v>5201.55</v>
      </c>
      <c r="L4" s="9">
        <v>12983804</v>
      </c>
      <c r="M4" s="9">
        <v>327912</v>
      </c>
      <c r="N4" s="9">
        <v>21659.61</v>
      </c>
      <c r="O4" s="9">
        <v>533.55</v>
      </c>
      <c r="P4" s="9">
        <v>1.51</v>
      </c>
      <c r="Q4" s="9">
        <v>1.29</v>
      </c>
      <c r="R4" s="9">
        <v>930</v>
      </c>
    </row>
    <row r="5" spans="1:18">
      <c r="A5" s="5" t="s">
        <v>16</v>
      </c>
      <c r="B5" s="5"/>
      <c r="C5" s="5">
        <v>6</v>
      </c>
      <c r="D5" s="5">
        <v>3</v>
      </c>
      <c r="E5" s="9">
        <v>65536</v>
      </c>
      <c r="F5" s="9">
        <v>1938.18</v>
      </c>
      <c r="G5" s="9">
        <v>20435.89</v>
      </c>
      <c r="H5" s="9">
        <v>9.93</v>
      </c>
      <c r="I5" s="9">
        <v>6.81</v>
      </c>
      <c r="J5" s="12">
        <v>45.79</v>
      </c>
      <c r="K5" s="9">
        <v>5200.66</v>
      </c>
      <c r="L5" s="9">
        <v>12983804</v>
      </c>
      <c r="M5" s="9">
        <v>327912</v>
      </c>
      <c r="N5" s="9">
        <v>21671.65</v>
      </c>
      <c r="O5" s="9">
        <v>533.85</v>
      </c>
      <c r="P5" s="9">
        <v>1.51</v>
      </c>
      <c r="Q5" s="9">
        <v>1.28</v>
      </c>
      <c r="R5" s="9">
        <v>930</v>
      </c>
    </row>
    <row r="6" spans="1:18">
      <c r="A6" s="5" t="s">
        <v>16</v>
      </c>
      <c r="B6" s="5"/>
      <c r="C6" s="5">
        <v>6</v>
      </c>
      <c r="D6" s="5">
        <v>1024</v>
      </c>
      <c r="E6" s="9">
        <v>1024</v>
      </c>
      <c r="F6" s="9">
        <v>6458.55</v>
      </c>
      <c r="G6" s="9">
        <v>54890.17</v>
      </c>
      <c r="H6" s="9">
        <v>29.42</v>
      </c>
      <c r="I6" s="9">
        <v>9.14</v>
      </c>
      <c r="J6" s="9">
        <v>222.32</v>
      </c>
      <c r="K6" s="9">
        <v>15977.91</v>
      </c>
      <c r="L6" s="9">
        <v>12983804</v>
      </c>
      <c r="M6" s="9">
        <v>327912</v>
      </c>
      <c r="N6" s="9">
        <v>21401.15</v>
      </c>
      <c r="O6" s="9">
        <v>527.18</v>
      </c>
      <c r="P6" s="9">
        <v>1.5</v>
      </c>
      <c r="Q6" s="9">
        <v>0.99</v>
      </c>
      <c r="R6" s="9">
        <v>930</v>
      </c>
    </row>
    <row r="7" spans="1:18">
      <c r="A7" s="5" t="s">
        <v>16</v>
      </c>
      <c r="B7" s="5"/>
      <c r="C7" s="5">
        <v>6</v>
      </c>
      <c r="D7" s="5">
        <v>32</v>
      </c>
      <c r="E7" s="9">
        <v>1024</v>
      </c>
      <c r="F7" s="9">
        <v>6356.17</v>
      </c>
      <c r="G7" s="9">
        <v>56695.24</v>
      </c>
      <c r="H7" s="9">
        <v>29.01</v>
      </c>
      <c r="I7" s="9">
        <v>9.02</v>
      </c>
      <c r="J7" s="9">
        <v>224.9</v>
      </c>
      <c r="K7" s="9">
        <v>15314.34</v>
      </c>
      <c r="L7" s="9">
        <v>12983804</v>
      </c>
      <c r="M7" s="9">
        <v>327912</v>
      </c>
      <c r="N7" s="9">
        <v>21417.07</v>
      </c>
      <c r="O7" s="9">
        <v>527.57</v>
      </c>
      <c r="P7" s="9">
        <v>1.5</v>
      </c>
      <c r="Q7" s="9">
        <v>0.99</v>
      </c>
      <c r="R7" s="9">
        <v>930</v>
      </c>
    </row>
    <row r="9" spans="1:18">
      <c r="A9" s="5" t="s">
        <v>16</v>
      </c>
      <c r="B9" s="5"/>
      <c r="C9" s="5">
        <v>6</v>
      </c>
      <c r="D9" s="5">
        <v>64</v>
      </c>
      <c r="E9" s="9">
        <v>64</v>
      </c>
      <c r="F9" s="9">
        <v>351105.41</v>
      </c>
      <c r="G9" s="9">
        <v>597040.37</v>
      </c>
      <c r="H9" s="9">
        <v>32.42</v>
      </c>
      <c r="I9" s="9">
        <v>31.44</v>
      </c>
      <c r="J9" s="9">
        <v>71.04</v>
      </c>
      <c r="K9" s="9">
        <v>362215.33</v>
      </c>
      <c r="L9" s="9">
        <v>6296092</v>
      </c>
      <c r="M9" s="9">
        <v>174912</v>
      </c>
      <c r="N9" s="9">
        <v>5405.92</v>
      </c>
      <c r="O9" s="9">
        <v>146.12</v>
      </c>
      <c r="P9" s="9">
        <v>0.48</v>
      </c>
      <c r="Q9" s="9">
        <v>0.02</v>
      </c>
      <c r="R9" s="9">
        <v>578</v>
      </c>
    </row>
    <row r="10" spans="1:18">
      <c r="A10" s="5" t="s">
        <v>16</v>
      </c>
      <c r="B10" s="5"/>
      <c r="C10" s="5">
        <v>6</v>
      </c>
      <c r="D10" s="5">
        <v>64</v>
      </c>
      <c r="E10" s="9">
        <v>512</v>
      </c>
      <c r="F10" s="9">
        <v>14815.49</v>
      </c>
      <c r="G10" s="9">
        <v>95872.2</v>
      </c>
      <c r="H10" s="9">
        <v>35.1</v>
      </c>
      <c r="I10" s="9">
        <v>13.24</v>
      </c>
      <c r="J10" s="9">
        <v>174.55</v>
      </c>
      <c r="K10" s="9">
        <v>26954.01</v>
      </c>
      <c r="L10" s="9">
        <v>12983804</v>
      </c>
      <c r="M10" s="9">
        <v>327912</v>
      </c>
      <c r="N10" s="9">
        <v>21247.66</v>
      </c>
      <c r="O10" s="9">
        <v>523.4</v>
      </c>
      <c r="P10" s="9">
        <v>1.48</v>
      </c>
      <c r="Q10" s="9">
        <v>0.77</v>
      </c>
      <c r="R10" s="9">
        <v>930</v>
      </c>
    </row>
    <row r="11" spans="1:18">
      <c r="A11" s="5" t="s">
        <v>16</v>
      </c>
      <c r="B11" s="5"/>
      <c r="C11" s="5">
        <v>6</v>
      </c>
      <c r="D11" s="5">
        <v>64</v>
      </c>
      <c r="E11" s="9">
        <v>1024</v>
      </c>
      <c r="F11" s="9">
        <v>6627.69</v>
      </c>
      <c r="G11" s="9">
        <v>57561.82</v>
      </c>
      <c r="H11" s="9">
        <v>28.97</v>
      </c>
      <c r="I11" s="9">
        <v>8.63</v>
      </c>
      <c r="J11" s="9">
        <v>217.79</v>
      </c>
      <c r="K11" s="9">
        <v>16088</v>
      </c>
      <c r="L11" s="9">
        <v>12983804</v>
      </c>
      <c r="M11" s="9">
        <v>327912</v>
      </c>
      <c r="N11" s="9">
        <v>21402.65</v>
      </c>
      <c r="O11" s="9">
        <v>527.22</v>
      </c>
      <c r="P11" s="9">
        <v>1.5</v>
      </c>
      <c r="Q11" s="9">
        <v>1</v>
      </c>
      <c r="R11" s="9">
        <v>930</v>
      </c>
    </row>
    <row r="12" spans="1:18">
      <c r="A12" s="5" t="s">
        <v>16</v>
      </c>
      <c r="B12" s="5"/>
      <c r="C12" s="5">
        <v>6</v>
      </c>
      <c r="D12" s="5">
        <v>64</v>
      </c>
      <c r="E12" s="9">
        <v>4096</v>
      </c>
      <c r="F12" s="9">
        <v>2021.04</v>
      </c>
      <c r="G12" s="9">
        <v>20855.07</v>
      </c>
      <c r="H12" s="9">
        <v>13.13</v>
      </c>
      <c r="I12" s="9">
        <v>6.78</v>
      </c>
      <c r="J12" s="9">
        <v>123.02</v>
      </c>
      <c r="K12" s="9">
        <v>6447.03</v>
      </c>
      <c r="L12" s="9">
        <v>12983804</v>
      </c>
      <c r="M12" s="9">
        <v>327912</v>
      </c>
      <c r="N12" s="9">
        <v>21606.52</v>
      </c>
      <c r="O12" s="9">
        <v>532.24</v>
      </c>
      <c r="P12" s="9">
        <v>1.51</v>
      </c>
      <c r="Q12" s="9">
        <v>1.25</v>
      </c>
      <c r="R12" s="9">
        <v>930</v>
      </c>
    </row>
    <row r="13" spans="1:18">
      <c r="A13" s="5" t="s">
        <v>16</v>
      </c>
      <c r="B13" s="5"/>
      <c r="C13" s="5">
        <v>6</v>
      </c>
      <c r="D13" s="5">
        <v>64</v>
      </c>
      <c r="E13" s="9">
        <v>8192</v>
      </c>
      <c r="F13" s="9">
        <v>1707.17</v>
      </c>
      <c r="G13" s="9">
        <v>16989.48</v>
      </c>
      <c r="H13" s="9">
        <v>13.68</v>
      </c>
      <c r="I13" s="9">
        <v>7.03</v>
      </c>
      <c r="J13" s="9">
        <v>104.82</v>
      </c>
      <c r="K13" s="9">
        <v>5775.6</v>
      </c>
      <c r="L13" s="9">
        <v>12983804</v>
      </c>
      <c r="M13" s="9">
        <v>327912</v>
      </c>
      <c r="N13" s="9">
        <v>21637.14</v>
      </c>
      <c r="O13" s="9">
        <v>533</v>
      </c>
      <c r="P13" s="9">
        <v>1.51</v>
      </c>
      <c r="Q13" s="9">
        <v>1.29</v>
      </c>
      <c r="R13" s="9">
        <v>930</v>
      </c>
    </row>
    <row r="14" spans="1:18">
      <c r="A14" s="5" t="s">
        <v>16</v>
      </c>
      <c r="B14" s="5"/>
      <c r="C14" s="5">
        <v>6</v>
      </c>
      <c r="D14" s="5">
        <v>64</v>
      </c>
      <c r="E14" s="9">
        <v>32768</v>
      </c>
      <c r="F14" s="9">
        <v>1480.57</v>
      </c>
      <c r="G14" s="9">
        <v>15548.09</v>
      </c>
      <c r="H14" s="9">
        <v>15.2</v>
      </c>
      <c r="I14" s="9">
        <v>6.87</v>
      </c>
      <c r="J14" s="9">
        <v>99.91</v>
      </c>
      <c r="K14" s="9">
        <v>5314.9</v>
      </c>
      <c r="L14" s="9">
        <v>12983804</v>
      </c>
      <c r="M14" s="9">
        <v>327912</v>
      </c>
      <c r="N14" s="9">
        <v>21657.85</v>
      </c>
      <c r="O14" s="9">
        <v>533.51</v>
      </c>
      <c r="P14" s="9">
        <v>1.51</v>
      </c>
      <c r="Q14" s="9">
        <v>1.32</v>
      </c>
      <c r="R14" s="9">
        <v>930</v>
      </c>
    </row>
    <row r="17" s="4" customFormat="1" spans="1:18">
      <c r="A17" s="10" t="s">
        <v>17</v>
      </c>
      <c r="B17" s="10" t="s">
        <v>18</v>
      </c>
      <c r="C17" s="9">
        <v>5</v>
      </c>
      <c r="D17" s="9">
        <v>1</v>
      </c>
      <c r="E17" s="9">
        <v>65536</v>
      </c>
      <c r="F17" s="9">
        <v>2006.98</v>
      </c>
      <c r="G17" s="9">
        <v>17275.96</v>
      </c>
      <c r="H17" s="9">
        <v>22.28</v>
      </c>
      <c r="I17" s="9">
        <v>20.85</v>
      </c>
      <c r="J17" s="12">
        <v>48.49</v>
      </c>
      <c r="K17" s="9">
        <v>9582.64</v>
      </c>
      <c r="L17" s="9">
        <v>12983804</v>
      </c>
      <c r="M17" s="9">
        <v>327912</v>
      </c>
      <c r="N17" s="9">
        <v>21567.61</v>
      </c>
      <c r="O17" s="9">
        <v>531.28</v>
      </c>
      <c r="P17" s="9">
        <v>1.51</v>
      </c>
      <c r="Q17" s="9">
        <v>1.25</v>
      </c>
      <c r="R17" s="9">
        <v>930</v>
      </c>
    </row>
    <row r="18" s="4" customFormat="1" spans="1:18">
      <c r="A18" s="10"/>
      <c r="B18" s="10"/>
      <c r="C18" s="9"/>
      <c r="D18" s="9"/>
      <c r="E18" s="9"/>
      <c r="F18" s="11">
        <v>1574.76</v>
      </c>
      <c r="G18" s="1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="4" customFormat="1" spans="1:18">
      <c r="A19" s="10"/>
      <c r="B19" s="10" t="s">
        <v>19</v>
      </c>
      <c r="C19" s="9">
        <v>1</v>
      </c>
      <c r="D19" s="9">
        <v>32</v>
      </c>
      <c r="E19" s="9">
        <v>65536</v>
      </c>
      <c r="F19" s="13" t="s">
        <v>20</v>
      </c>
      <c r="G19" s="13" t="s">
        <v>21</v>
      </c>
      <c r="H19" s="14" t="s">
        <v>22</v>
      </c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="4" customFormat="1" spans="1:18">
      <c r="A20" s="10"/>
      <c r="B20" s="10"/>
      <c r="C20" s="9"/>
      <c r="D20" s="9"/>
      <c r="E20" s="9"/>
      <c r="F20" s="14">
        <f>C17*D17*1000/F18</f>
        <v>3.17508699738373</v>
      </c>
      <c r="G20" s="14">
        <f>C19*D19*1000/(K17-F18)</f>
        <v>3.99606387708108</v>
      </c>
      <c r="H20" s="14">
        <f>F20/G20</f>
        <v>0.794553614519038</v>
      </c>
      <c r="I20" s="9"/>
      <c r="J20" s="9"/>
      <c r="K20" s="9"/>
      <c r="L20" s="9"/>
      <c r="M20" s="9"/>
      <c r="N20" s="9"/>
      <c r="O20" s="9"/>
      <c r="P20" s="9"/>
      <c r="Q20" s="9"/>
      <c r="R20" s="9"/>
    </row>
    <row r="22" spans="1:18">
      <c r="A22" s="10" t="s">
        <v>17</v>
      </c>
      <c r="B22" s="10" t="s">
        <v>18</v>
      </c>
      <c r="C22" s="9">
        <v>5</v>
      </c>
      <c r="D22" s="9">
        <v>1</v>
      </c>
      <c r="E22" s="9">
        <v>65536</v>
      </c>
      <c r="F22" s="9">
        <v>1990.95</v>
      </c>
      <c r="G22" s="9">
        <v>17547.14</v>
      </c>
      <c r="H22" s="9">
        <v>21.9</v>
      </c>
      <c r="I22" s="9">
        <v>20.51</v>
      </c>
      <c r="J22" s="12">
        <v>47.42</v>
      </c>
      <c r="K22" s="9">
        <v>9435.49</v>
      </c>
      <c r="L22" s="9">
        <v>12983804</v>
      </c>
      <c r="M22" s="9">
        <v>327912</v>
      </c>
      <c r="N22" s="9">
        <v>21568.63</v>
      </c>
      <c r="O22" s="9">
        <v>531.31</v>
      </c>
      <c r="P22" s="9">
        <v>1.51</v>
      </c>
      <c r="Q22" s="9">
        <v>1.25</v>
      </c>
      <c r="R22" s="9">
        <v>930</v>
      </c>
    </row>
    <row r="23" spans="1:18">
      <c r="A23" s="10"/>
      <c r="B23" s="10"/>
      <c r="C23" s="9"/>
      <c r="D23" s="9"/>
      <c r="E23" s="9"/>
      <c r="F23" s="11">
        <v>1574.76</v>
      </c>
      <c r="G23" s="1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>
      <c r="A24" s="10"/>
      <c r="B24" s="10" t="s">
        <v>19</v>
      </c>
      <c r="C24" s="9">
        <v>1</v>
      </c>
      <c r="D24" s="9">
        <v>64</v>
      </c>
      <c r="E24" s="9">
        <v>65536</v>
      </c>
      <c r="F24" s="13" t="s">
        <v>20</v>
      </c>
      <c r="G24" s="13" t="s">
        <v>21</v>
      </c>
      <c r="H24" s="14" t="s">
        <v>22</v>
      </c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>
      <c r="A25" s="10"/>
      <c r="B25" s="10"/>
      <c r="C25" s="9"/>
      <c r="D25" s="9"/>
      <c r="E25" s="9"/>
      <c r="F25" s="14">
        <f>C22*D22*1000/F23</f>
        <v>3.17508699738373</v>
      </c>
      <c r="G25" s="14">
        <f>C24*D24*1000/(K22-F23)</f>
        <v>8.1417374722195</v>
      </c>
      <c r="H25" s="14">
        <f>F25/G25</f>
        <v>0.389976587702253</v>
      </c>
      <c r="I25" s="9"/>
      <c r="J25" s="9"/>
      <c r="K25" s="9"/>
      <c r="L25" s="9"/>
      <c r="M25" s="9"/>
      <c r="N25" s="9"/>
      <c r="O25" s="9"/>
      <c r="P25" s="9"/>
      <c r="Q25" s="9"/>
      <c r="R25" s="9"/>
    </row>
    <row r="29" spans="9:11">
      <c r="I29" s="17"/>
      <c r="J29" s="17" t="s">
        <v>23</v>
      </c>
      <c r="K29" s="17" t="s">
        <v>24</v>
      </c>
    </row>
    <row r="30" spans="9:11">
      <c r="I30" s="17" t="s">
        <v>25</v>
      </c>
      <c r="J30" s="17" t="s">
        <v>26</v>
      </c>
      <c r="K30" s="17" t="s">
        <v>27</v>
      </c>
    </row>
    <row r="31" ht="28.8" spans="9:12">
      <c r="I31" s="17" t="s">
        <v>28</v>
      </c>
      <c r="J31" s="17" t="s">
        <v>29</v>
      </c>
      <c r="K31" s="17" t="s">
        <v>30</v>
      </c>
      <c r="L31" s="18"/>
    </row>
  </sheetData>
  <mergeCells count="31">
    <mergeCell ref="A1:B1"/>
    <mergeCell ref="A2:B2"/>
    <mergeCell ref="A3:B3"/>
    <mergeCell ref="A4:B4"/>
    <mergeCell ref="A5:B5"/>
    <mergeCell ref="A6:B6"/>
    <mergeCell ref="A7:B7"/>
    <mergeCell ref="A9:B9"/>
    <mergeCell ref="A10:B10"/>
    <mergeCell ref="A11:B11"/>
    <mergeCell ref="A12:B12"/>
    <mergeCell ref="A13:B13"/>
    <mergeCell ref="A14:B14"/>
    <mergeCell ref="A17:A20"/>
    <mergeCell ref="A22:A25"/>
    <mergeCell ref="B17:B18"/>
    <mergeCell ref="B19:B20"/>
    <mergeCell ref="B22:B23"/>
    <mergeCell ref="B24:B25"/>
    <mergeCell ref="C17:C18"/>
    <mergeCell ref="C19:C20"/>
    <mergeCell ref="C22:C23"/>
    <mergeCell ref="C24:C25"/>
    <mergeCell ref="D17:D18"/>
    <mergeCell ref="D19:D20"/>
    <mergeCell ref="D22:D23"/>
    <mergeCell ref="D24:D25"/>
    <mergeCell ref="E17:E18"/>
    <mergeCell ref="E19:E20"/>
    <mergeCell ref="E22:E23"/>
    <mergeCell ref="E24:E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31"/>
  <sheetViews>
    <sheetView workbookViewId="0">
      <selection activeCell="B1" sqref="B$1:B$1048576"/>
    </sheetView>
  </sheetViews>
  <sheetFormatPr defaultColWidth="9" defaultRowHeight="14.4" outlineLevelCol="5"/>
  <cols>
    <col min="1" max="1" width="9.66666666666667"/>
    <col min="3" max="3" width="9.6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hidden="1" spans="1:6">
      <c r="A2" s="1">
        <v>168.63</v>
      </c>
      <c r="B2" s="1">
        <v>34.77</v>
      </c>
      <c r="C2" s="1">
        <v>17517.31</v>
      </c>
      <c r="D2" s="1">
        <v>6758</v>
      </c>
      <c r="E2" s="1">
        <v>500</v>
      </c>
      <c r="F2" s="1" t="b">
        <v>1</v>
      </c>
    </row>
    <row r="3" hidden="1" spans="1:6">
      <c r="A3" s="1">
        <v>450.6</v>
      </c>
      <c r="B3" s="1">
        <v>6.95</v>
      </c>
      <c r="C3" s="1">
        <v>3850.31</v>
      </c>
      <c r="D3" s="1">
        <v>7322</v>
      </c>
      <c r="E3" s="1">
        <v>490</v>
      </c>
      <c r="F3" s="1" t="b">
        <v>1</v>
      </c>
    </row>
    <row r="4" hidden="1" spans="1:6">
      <c r="A4" s="1">
        <v>446.03</v>
      </c>
      <c r="B4" s="1">
        <v>7.25</v>
      </c>
      <c r="C4" s="1">
        <v>6191.57</v>
      </c>
      <c r="D4" s="1">
        <v>7236</v>
      </c>
      <c r="E4" s="1">
        <v>794</v>
      </c>
      <c r="F4" s="1" t="b">
        <v>1</v>
      </c>
    </row>
    <row r="5" hidden="1" spans="1:6">
      <c r="A5" s="1">
        <v>177.09</v>
      </c>
      <c r="B5" s="1">
        <v>6</v>
      </c>
      <c r="C5" s="1">
        <v>2067.24</v>
      </c>
      <c r="D5" s="1">
        <v>2290</v>
      </c>
      <c r="E5" s="1">
        <v>316</v>
      </c>
      <c r="F5" s="1" t="b">
        <v>1</v>
      </c>
    </row>
    <row r="6" hidden="1" spans="1:6">
      <c r="A6" s="1">
        <v>432.39</v>
      </c>
      <c r="B6" s="1">
        <v>8.91</v>
      </c>
      <c r="C6" s="1">
        <v>450.2</v>
      </c>
      <c r="D6" s="1">
        <v>6760</v>
      </c>
      <c r="E6" s="1">
        <v>3</v>
      </c>
      <c r="F6" s="1" t="b">
        <v>1</v>
      </c>
    </row>
    <row r="7" hidden="1" spans="1:6">
      <c r="A7" s="1">
        <v>826.76</v>
      </c>
      <c r="B7" s="1">
        <v>7.62</v>
      </c>
      <c r="C7" s="1">
        <v>1360.39</v>
      </c>
      <c r="D7" s="1">
        <v>13544</v>
      </c>
      <c r="E7" s="1">
        <v>71</v>
      </c>
      <c r="F7" s="1" t="b">
        <v>1</v>
      </c>
    </row>
    <row r="8" hidden="1" spans="1:6">
      <c r="A8" s="1">
        <v>12610.64</v>
      </c>
      <c r="B8" s="1">
        <v>21.11</v>
      </c>
      <c r="C8" s="1">
        <v>21075.78</v>
      </c>
      <c r="D8" s="1">
        <v>87169</v>
      </c>
      <c r="E8" s="1">
        <v>402</v>
      </c>
      <c r="F8" s="1" t="b">
        <v>1</v>
      </c>
    </row>
    <row r="9" hidden="1" spans="1:6">
      <c r="A9" s="1">
        <v>379.1</v>
      </c>
      <c r="B9" s="1">
        <v>39.71</v>
      </c>
      <c r="C9" s="1">
        <v>22098.45</v>
      </c>
      <c r="D9" s="1">
        <v>6324</v>
      </c>
      <c r="E9" s="1">
        <v>548</v>
      </c>
      <c r="F9" s="1" t="b">
        <v>1</v>
      </c>
    </row>
    <row r="10" hidden="1" spans="1:6">
      <c r="A10" s="1">
        <v>131.07</v>
      </c>
      <c r="B10" s="1">
        <v>9.39</v>
      </c>
      <c r="C10" s="1">
        <v>3445.63</v>
      </c>
      <c r="D10" s="1">
        <v>2012</v>
      </c>
      <c r="E10" s="1">
        <v>354</v>
      </c>
      <c r="F10" s="1" t="b">
        <v>1</v>
      </c>
    </row>
    <row r="11" hidden="1" spans="1:6">
      <c r="A11" s="1">
        <v>409.02</v>
      </c>
      <c r="B11" s="1">
        <v>7.46</v>
      </c>
      <c r="C11" s="1">
        <v>506.03</v>
      </c>
      <c r="D11" s="1">
        <v>7324</v>
      </c>
      <c r="E11" s="1">
        <v>14</v>
      </c>
      <c r="F11" s="1" t="b">
        <v>1</v>
      </c>
    </row>
    <row r="12" hidden="1" spans="1:6">
      <c r="A12" s="1">
        <v>556.33</v>
      </c>
      <c r="B12" s="1">
        <v>6.25</v>
      </c>
      <c r="C12" s="1">
        <v>1455.8</v>
      </c>
      <c r="D12" s="1">
        <v>9418</v>
      </c>
      <c r="E12" s="1">
        <v>145</v>
      </c>
      <c r="F12" s="1" t="b">
        <v>1</v>
      </c>
    </row>
    <row r="13" hidden="1" spans="1:6">
      <c r="A13" s="1">
        <v>80.33</v>
      </c>
      <c r="B13" s="1">
        <v>5.92</v>
      </c>
      <c r="C13" s="1">
        <v>2177.75</v>
      </c>
      <c r="D13" s="1">
        <v>915</v>
      </c>
      <c r="E13" s="1">
        <v>355</v>
      </c>
      <c r="F13" s="1" t="b">
        <v>1</v>
      </c>
    </row>
    <row r="14" hidden="1" spans="1:6">
      <c r="A14" s="1">
        <v>849.12</v>
      </c>
      <c r="B14" s="1">
        <v>7.11</v>
      </c>
      <c r="C14" s="1">
        <v>4157.44</v>
      </c>
      <c r="D14" s="1">
        <v>12846</v>
      </c>
      <c r="E14" s="1">
        <v>466</v>
      </c>
      <c r="F14" s="1" t="b">
        <v>1</v>
      </c>
    </row>
    <row r="15" hidden="1" spans="1:6">
      <c r="A15" s="1">
        <v>79.91</v>
      </c>
      <c r="B15" s="1">
        <v>5.93</v>
      </c>
      <c r="C15" s="1">
        <v>228.06</v>
      </c>
      <c r="D15" s="1">
        <v>1053</v>
      </c>
      <c r="E15" s="1">
        <v>26</v>
      </c>
      <c r="F15" s="1" t="b">
        <v>1</v>
      </c>
    </row>
    <row r="16" hidden="1" spans="1:6">
      <c r="A16" s="1">
        <v>311.35</v>
      </c>
      <c r="B16" s="1">
        <v>6.18</v>
      </c>
      <c r="C16" s="1">
        <v>4905.7</v>
      </c>
      <c r="D16" s="1">
        <v>5710</v>
      </c>
      <c r="E16" s="1">
        <v>745</v>
      </c>
      <c r="F16" s="1" t="b">
        <v>1</v>
      </c>
    </row>
    <row r="17" hidden="1" spans="1:6">
      <c r="A17" s="1">
        <v>590.73</v>
      </c>
      <c r="B17" s="1">
        <v>8.08</v>
      </c>
      <c r="C17" s="1">
        <v>5301.24</v>
      </c>
      <c r="D17" s="1">
        <v>10355</v>
      </c>
      <c r="E17" s="1">
        <v>584</v>
      </c>
      <c r="F17" s="1" t="b">
        <v>1</v>
      </c>
    </row>
    <row r="18" hidden="1" spans="1:6">
      <c r="A18" s="1">
        <v>104.16</v>
      </c>
      <c r="B18" s="1">
        <v>6.3</v>
      </c>
      <c r="C18" s="1">
        <v>3971.18</v>
      </c>
      <c r="D18" s="1">
        <v>1477</v>
      </c>
      <c r="E18" s="1">
        <v>615</v>
      </c>
      <c r="F18" s="1" t="b">
        <v>1</v>
      </c>
    </row>
    <row r="19" hidden="1" spans="1:6">
      <c r="A19" s="1">
        <v>6611.25</v>
      </c>
      <c r="B19" s="1">
        <v>22.69</v>
      </c>
      <c r="C19" s="1">
        <v>14392.7</v>
      </c>
      <c r="D19" s="1">
        <v>15366</v>
      </c>
      <c r="E19" s="1">
        <v>344</v>
      </c>
      <c r="F19" s="1" t="b">
        <v>1</v>
      </c>
    </row>
    <row r="20" hidden="1" spans="1:6">
      <c r="A20" s="1">
        <v>216.33</v>
      </c>
      <c r="B20" s="1">
        <v>6.07</v>
      </c>
      <c r="C20" s="1">
        <v>2087.37</v>
      </c>
      <c r="D20" s="1">
        <v>3806</v>
      </c>
      <c r="E20" s="1">
        <v>309</v>
      </c>
      <c r="F20" s="1" t="b">
        <v>1</v>
      </c>
    </row>
    <row r="21" hidden="1" spans="1:6">
      <c r="A21" s="1">
        <v>495.74</v>
      </c>
      <c r="B21" s="1"/>
      <c r="C21" s="1">
        <v>495.74</v>
      </c>
      <c r="D21" s="1">
        <v>8772</v>
      </c>
      <c r="E21" s="1">
        <v>1</v>
      </c>
      <c r="F21" s="1" t="b">
        <v>1</v>
      </c>
    </row>
    <row r="22" hidden="1" spans="1:6">
      <c r="A22" s="1">
        <v>202.88</v>
      </c>
      <c r="B22" s="1">
        <v>6.7</v>
      </c>
      <c r="C22" s="1">
        <v>3914.82</v>
      </c>
      <c r="D22" s="1">
        <v>3628</v>
      </c>
      <c r="E22" s="1">
        <v>555</v>
      </c>
      <c r="F22" s="1" t="b">
        <v>1</v>
      </c>
    </row>
    <row r="23" hidden="1" spans="1:6">
      <c r="A23" s="1">
        <v>131.63</v>
      </c>
      <c r="B23" s="1">
        <v>7.21</v>
      </c>
      <c r="C23" s="1">
        <v>3902.6</v>
      </c>
      <c r="D23" s="1">
        <v>2038</v>
      </c>
      <c r="E23" s="1">
        <v>524</v>
      </c>
      <c r="F23" s="1" t="b">
        <v>1</v>
      </c>
    </row>
    <row r="24" hidden="1" spans="1:6">
      <c r="A24" s="1">
        <v>120.71</v>
      </c>
      <c r="B24" s="1">
        <v>6.92</v>
      </c>
      <c r="C24" s="1">
        <v>4178.27</v>
      </c>
      <c r="D24" s="1">
        <v>1902</v>
      </c>
      <c r="E24" s="1">
        <v>587</v>
      </c>
      <c r="F24" s="1" t="b">
        <v>1</v>
      </c>
    </row>
    <row r="25" hidden="1" spans="1:6">
      <c r="A25" s="1">
        <v>852.2</v>
      </c>
      <c r="B25" s="1">
        <v>7.42</v>
      </c>
      <c r="C25" s="1">
        <v>2529.68</v>
      </c>
      <c r="D25" s="1">
        <v>14041</v>
      </c>
      <c r="E25" s="1">
        <v>227</v>
      </c>
      <c r="F25" s="1" t="b">
        <v>1</v>
      </c>
    </row>
    <row r="26" hidden="1" spans="1:6">
      <c r="A26" s="1">
        <v>382.13</v>
      </c>
      <c r="B26" s="1">
        <v>14.62</v>
      </c>
      <c r="C26" s="1">
        <v>7400.05</v>
      </c>
      <c r="D26" s="1">
        <v>6525</v>
      </c>
      <c r="E26" s="1">
        <v>481</v>
      </c>
      <c r="F26" s="1" t="b">
        <v>1</v>
      </c>
    </row>
    <row r="27" hidden="1" spans="1:6">
      <c r="A27" s="1">
        <v>2271.48</v>
      </c>
      <c r="B27" s="1">
        <v>18.25</v>
      </c>
      <c r="C27" s="1">
        <v>8164.89</v>
      </c>
      <c r="D27" s="1">
        <v>898</v>
      </c>
      <c r="E27" s="1">
        <v>324</v>
      </c>
      <c r="F27" s="1" t="b">
        <v>1</v>
      </c>
    </row>
    <row r="28" hidden="1" spans="1:6">
      <c r="A28" s="1">
        <v>315.43</v>
      </c>
      <c r="B28" s="1">
        <v>6.37</v>
      </c>
      <c r="C28" s="1">
        <v>2608.41</v>
      </c>
      <c r="D28" s="1">
        <v>5391</v>
      </c>
      <c r="E28" s="1">
        <v>361</v>
      </c>
      <c r="F28" s="1" t="b">
        <v>1</v>
      </c>
    </row>
    <row r="29" hidden="1" spans="1:6">
      <c r="A29" s="1">
        <v>1656.2</v>
      </c>
      <c r="B29" s="1">
        <v>6.66</v>
      </c>
      <c r="C29" s="1">
        <v>4058.93</v>
      </c>
      <c r="D29" s="1">
        <v>23631</v>
      </c>
      <c r="E29" s="1">
        <v>362</v>
      </c>
      <c r="F29" s="1" t="b">
        <v>1</v>
      </c>
    </row>
    <row r="30" hidden="1" spans="1:6">
      <c r="A30" s="1">
        <v>3459.1</v>
      </c>
      <c r="B30" s="1">
        <v>8.03</v>
      </c>
      <c r="C30" s="1">
        <v>8182.88</v>
      </c>
      <c r="D30" s="1">
        <v>38383</v>
      </c>
      <c r="E30" s="1">
        <v>589</v>
      </c>
      <c r="F30" s="1" t="b">
        <v>1</v>
      </c>
    </row>
    <row r="31" hidden="1" spans="1:6">
      <c r="A31" s="1">
        <v>442.12</v>
      </c>
      <c r="B31" s="1">
        <v>6.45</v>
      </c>
      <c r="C31" s="1">
        <v>3114.47</v>
      </c>
      <c r="D31" s="1">
        <v>7543</v>
      </c>
      <c r="E31" s="1">
        <v>415</v>
      </c>
      <c r="F31" s="1" t="b">
        <v>1</v>
      </c>
    </row>
    <row r="32" hidden="1" spans="1:6">
      <c r="A32" s="1">
        <v>523.09</v>
      </c>
      <c r="B32" s="1">
        <v>6.55</v>
      </c>
      <c r="C32" s="1">
        <v>1950.46</v>
      </c>
      <c r="D32" s="1">
        <v>8974</v>
      </c>
      <c r="E32" s="1">
        <v>219</v>
      </c>
      <c r="F32" s="1" t="b">
        <v>1</v>
      </c>
    </row>
    <row r="33" hidden="1" spans="1:6">
      <c r="A33" s="1">
        <v>2268.15</v>
      </c>
      <c r="B33" s="1">
        <v>13.99</v>
      </c>
      <c r="C33" s="1">
        <v>10464.17</v>
      </c>
      <c r="D33" s="1">
        <v>24246</v>
      </c>
      <c r="E33" s="1">
        <v>587</v>
      </c>
      <c r="F33" s="1" t="b">
        <v>1</v>
      </c>
    </row>
    <row r="34" hidden="1" spans="1:6">
      <c r="A34" s="1">
        <v>440.22</v>
      </c>
      <c r="B34" s="1">
        <v>6.18</v>
      </c>
      <c r="C34" s="1">
        <v>2750.72</v>
      </c>
      <c r="D34" s="1">
        <v>7935</v>
      </c>
      <c r="E34" s="1">
        <v>375</v>
      </c>
      <c r="F34" s="1" t="b">
        <v>1</v>
      </c>
    </row>
    <row r="35" hidden="1" spans="1:6">
      <c r="A35" s="1">
        <v>838.19</v>
      </c>
      <c r="B35" s="1">
        <v>6.4</v>
      </c>
      <c r="C35" s="1">
        <v>4248.66</v>
      </c>
      <c r="D35" s="1">
        <v>13886</v>
      </c>
      <c r="E35" s="1">
        <v>534</v>
      </c>
      <c r="F35" s="1" t="b">
        <v>1</v>
      </c>
    </row>
    <row r="36" hidden="1" spans="1:6">
      <c r="A36" s="1">
        <v>180.57</v>
      </c>
      <c r="B36" s="1">
        <v>6.04</v>
      </c>
      <c r="C36" s="1">
        <v>1351.49</v>
      </c>
      <c r="D36" s="1">
        <v>3184</v>
      </c>
      <c r="E36" s="1">
        <v>195</v>
      </c>
      <c r="F36" s="1" t="b">
        <v>1</v>
      </c>
    </row>
    <row r="37" hidden="1" spans="1:6">
      <c r="A37" s="1">
        <v>148.72</v>
      </c>
      <c r="B37" s="1">
        <v>5.99</v>
      </c>
      <c r="C37" s="1">
        <v>2336.84</v>
      </c>
      <c r="D37" s="1">
        <v>2651</v>
      </c>
      <c r="E37" s="1">
        <v>366</v>
      </c>
      <c r="F37" s="1" t="b">
        <v>1</v>
      </c>
    </row>
    <row r="38" hidden="1" spans="1:6">
      <c r="A38" s="1">
        <v>1620.09</v>
      </c>
      <c r="B38" s="1">
        <v>14.56</v>
      </c>
      <c r="C38" s="1">
        <v>1984.04</v>
      </c>
      <c r="D38" s="1">
        <v>23143</v>
      </c>
      <c r="E38" s="1">
        <v>26</v>
      </c>
      <c r="F38" s="1" t="b">
        <v>1</v>
      </c>
    </row>
    <row r="39" hidden="1" spans="1:6">
      <c r="A39" s="1">
        <v>737.02</v>
      </c>
      <c r="B39" s="1">
        <v>6.39</v>
      </c>
      <c r="C39" s="1">
        <v>2245.74</v>
      </c>
      <c r="D39" s="1">
        <v>12159</v>
      </c>
      <c r="E39" s="1">
        <v>237</v>
      </c>
      <c r="F39" s="1" t="b">
        <v>1</v>
      </c>
    </row>
    <row r="40" hidden="1" spans="1:6">
      <c r="A40" s="1">
        <v>2079.54</v>
      </c>
      <c r="B40" s="1">
        <v>9.35</v>
      </c>
      <c r="C40" s="1">
        <v>7705.62</v>
      </c>
      <c r="D40" s="1">
        <v>28214</v>
      </c>
      <c r="E40" s="1">
        <v>603</v>
      </c>
      <c r="F40" s="1" t="b">
        <v>1</v>
      </c>
    </row>
    <row r="41" hidden="1" spans="1:6">
      <c r="A41" s="1">
        <v>1976.46</v>
      </c>
      <c r="B41" s="1">
        <v>7.58</v>
      </c>
      <c r="C41" s="1">
        <v>1991.62</v>
      </c>
      <c r="D41" s="1">
        <v>26891</v>
      </c>
      <c r="E41" s="1">
        <v>3</v>
      </c>
      <c r="F41" s="1" t="b">
        <v>1</v>
      </c>
    </row>
    <row r="42" hidden="1" spans="1:6">
      <c r="A42" s="1">
        <v>102.83</v>
      </c>
      <c r="B42" s="1">
        <v>5.97</v>
      </c>
      <c r="C42" s="1">
        <v>1828.43</v>
      </c>
      <c r="D42" s="1">
        <v>1424</v>
      </c>
      <c r="E42" s="1">
        <v>290</v>
      </c>
      <c r="F42" s="1" t="b">
        <v>1</v>
      </c>
    </row>
    <row r="43" hidden="1" spans="1:6">
      <c r="A43" s="1">
        <v>1186.5</v>
      </c>
      <c r="B43" s="1">
        <v>6.54</v>
      </c>
      <c r="C43" s="1">
        <v>3710.67</v>
      </c>
      <c r="D43" s="1">
        <v>18092</v>
      </c>
      <c r="E43" s="1">
        <v>387</v>
      </c>
      <c r="F43" s="1" t="b">
        <v>1</v>
      </c>
    </row>
    <row r="44" hidden="1" spans="1:6">
      <c r="A44" s="1">
        <v>2855</v>
      </c>
      <c r="B44" s="1">
        <v>11.11</v>
      </c>
      <c r="C44" s="1">
        <v>8821.33</v>
      </c>
      <c r="D44" s="1">
        <v>35126</v>
      </c>
      <c r="E44" s="1">
        <v>538</v>
      </c>
      <c r="F44" s="1" t="b">
        <v>1</v>
      </c>
    </row>
    <row r="45" hidden="1" spans="1:6">
      <c r="A45" s="1">
        <v>51.04</v>
      </c>
      <c r="B45" s="1">
        <v>5.93</v>
      </c>
      <c r="C45" s="1">
        <v>329.86</v>
      </c>
      <c r="D45" s="1">
        <v>954</v>
      </c>
      <c r="E45" s="1">
        <v>48</v>
      </c>
      <c r="F45" s="1" t="b">
        <v>1</v>
      </c>
    </row>
    <row r="46" hidden="1" spans="1:6">
      <c r="A46" s="1">
        <v>988.96</v>
      </c>
      <c r="B46" s="1">
        <v>7.71</v>
      </c>
      <c r="C46" s="1">
        <v>5827.85</v>
      </c>
      <c r="D46" s="1">
        <v>15852</v>
      </c>
      <c r="E46" s="1">
        <v>629</v>
      </c>
      <c r="F46" s="1" t="b">
        <v>1</v>
      </c>
    </row>
    <row r="47" hidden="1" spans="1:6">
      <c r="A47" s="1">
        <v>538.35</v>
      </c>
      <c r="B47" s="1">
        <v>12.61</v>
      </c>
      <c r="C47" s="1">
        <v>8492.35</v>
      </c>
      <c r="D47" s="1">
        <v>9242</v>
      </c>
      <c r="E47" s="1">
        <v>632</v>
      </c>
      <c r="F47" s="1" t="b">
        <v>1</v>
      </c>
    </row>
    <row r="48" hidden="1" spans="1:6">
      <c r="A48" s="1">
        <v>3810.9</v>
      </c>
      <c r="B48" s="1">
        <v>8.01</v>
      </c>
      <c r="C48" s="1">
        <v>7520.93</v>
      </c>
      <c r="D48" s="1">
        <v>42722</v>
      </c>
      <c r="E48" s="1">
        <v>464</v>
      </c>
      <c r="F48" s="1" t="b">
        <v>1</v>
      </c>
    </row>
    <row r="49" hidden="1" spans="1:6">
      <c r="A49" s="1">
        <v>613.41</v>
      </c>
      <c r="B49" s="1">
        <v>6.32</v>
      </c>
      <c r="C49" s="1">
        <v>821.88</v>
      </c>
      <c r="D49" s="1">
        <v>10500</v>
      </c>
      <c r="E49" s="1">
        <v>34</v>
      </c>
      <c r="F49" s="1" t="b">
        <v>1</v>
      </c>
    </row>
    <row r="50" hidden="1" spans="1:6">
      <c r="A50" s="1">
        <v>833.41</v>
      </c>
      <c r="B50" s="1">
        <v>30.35</v>
      </c>
      <c r="C50" s="1">
        <v>15735.15</v>
      </c>
      <c r="D50" s="1">
        <v>13616</v>
      </c>
      <c r="E50" s="1">
        <v>492</v>
      </c>
      <c r="F50" s="1" t="b">
        <v>1</v>
      </c>
    </row>
    <row r="51" hidden="1" spans="1:6">
      <c r="A51" s="1">
        <v>1451.92</v>
      </c>
      <c r="B51" s="1">
        <v>7.38</v>
      </c>
      <c r="C51" s="1">
        <v>5598.26</v>
      </c>
      <c r="D51" s="1">
        <v>21094</v>
      </c>
      <c r="E51" s="1">
        <v>563</v>
      </c>
      <c r="F51" s="1" t="b">
        <v>1</v>
      </c>
    </row>
    <row r="52" hidden="1" spans="1:6">
      <c r="A52" s="1">
        <v>2215</v>
      </c>
      <c r="B52" s="1">
        <v>7.1</v>
      </c>
      <c r="C52" s="1">
        <v>5390.48</v>
      </c>
      <c r="D52" s="1">
        <v>29265</v>
      </c>
      <c r="E52" s="1">
        <v>448</v>
      </c>
      <c r="F52" s="1" t="b">
        <v>1</v>
      </c>
    </row>
    <row r="53" hidden="1" spans="1:6">
      <c r="A53" s="1">
        <v>1112.03</v>
      </c>
      <c r="B53" s="1">
        <v>6.51</v>
      </c>
      <c r="C53" s="1">
        <v>1333.27</v>
      </c>
      <c r="D53" s="1">
        <v>17453</v>
      </c>
      <c r="E53" s="1">
        <v>35</v>
      </c>
      <c r="F53" s="1" t="b">
        <v>1</v>
      </c>
    </row>
    <row r="54" hidden="1" spans="1:6">
      <c r="A54" s="1">
        <v>11531.44</v>
      </c>
      <c r="B54" s="1">
        <v>11.2</v>
      </c>
      <c r="C54" s="1">
        <v>19170.27</v>
      </c>
      <c r="D54" s="1">
        <v>82276</v>
      </c>
      <c r="E54" s="1">
        <v>683</v>
      </c>
      <c r="F54" s="1" t="b">
        <v>1</v>
      </c>
    </row>
    <row r="55" hidden="1" spans="1:6">
      <c r="A55" s="1">
        <v>168.63</v>
      </c>
      <c r="B55" s="1">
        <v>7.89</v>
      </c>
      <c r="C55" s="1">
        <v>4998.16</v>
      </c>
      <c r="D55" s="1">
        <v>2885</v>
      </c>
      <c r="E55" s="1">
        <v>613</v>
      </c>
      <c r="F55" s="1" t="b">
        <v>1</v>
      </c>
    </row>
    <row r="56" hidden="1" spans="1:6">
      <c r="A56" s="1">
        <v>503.26</v>
      </c>
      <c r="B56" s="1">
        <v>7.33</v>
      </c>
      <c r="C56" s="1">
        <v>4842.7</v>
      </c>
      <c r="D56" s="1">
        <v>8619</v>
      </c>
      <c r="E56" s="1">
        <v>593</v>
      </c>
      <c r="F56" s="1" t="b">
        <v>1</v>
      </c>
    </row>
    <row r="57" hidden="1" spans="1:6">
      <c r="A57" s="1">
        <v>121.59</v>
      </c>
      <c r="B57" s="1">
        <v>8.24</v>
      </c>
      <c r="C57" s="1">
        <v>368.86</v>
      </c>
      <c r="D57" s="1">
        <v>1729</v>
      </c>
      <c r="E57" s="1">
        <v>31</v>
      </c>
      <c r="F57" s="1" t="b">
        <v>1</v>
      </c>
    </row>
    <row r="58" hidden="1" spans="1:6">
      <c r="A58" s="1">
        <v>153.5</v>
      </c>
      <c r="B58" s="1">
        <v>10.25</v>
      </c>
      <c r="C58" s="1">
        <v>5352.58</v>
      </c>
      <c r="D58" s="1">
        <v>2428</v>
      </c>
      <c r="E58" s="1">
        <v>508</v>
      </c>
      <c r="F58" s="1" t="b">
        <v>1</v>
      </c>
    </row>
    <row r="59" hidden="1" spans="1:6">
      <c r="A59" s="1">
        <v>850.67</v>
      </c>
      <c r="B59" s="1">
        <v>6.38</v>
      </c>
      <c r="C59" s="1">
        <v>952.73</v>
      </c>
      <c r="D59" s="1">
        <v>13546</v>
      </c>
      <c r="E59" s="1">
        <v>17</v>
      </c>
      <c r="F59" s="1" t="b">
        <v>1</v>
      </c>
    </row>
    <row r="60" hidden="1" spans="1:6">
      <c r="A60" s="1">
        <v>5533.93</v>
      </c>
      <c r="B60" s="1">
        <v>11.27</v>
      </c>
      <c r="C60" s="1">
        <v>9558.9</v>
      </c>
      <c r="D60" s="1">
        <v>13689</v>
      </c>
      <c r="E60" s="1">
        <v>358</v>
      </c>
      <c r="F60" s="1" t="b">
        <v>1</v>
      </c>
    </row>
    <row r="61" hidden="1" spans="1:6">
      <c r="A61" s="1">
        <v>1087.03</v>
      </c>
      <c r="B61" s="1">
        <v>7.22</v>
      </c>
      <c r="C61" s="1">
        <v>2394.49</v>
      </c>
      <c r="D61" s="1">
        <v>16464</v>
      </c>
      <c r="E61" s="1">
        <v>182</v>
      </c>
      <c r="F61" s="1" t="b">
        <v>1</v>
      </c>
    </row>
    <row r="62" hidden="1" spans="1:6">
      <c r="A62" s="1">
        <v>1623.27</v>
      </c>
      <c r="B62" s="1">
        <v>6.86</v>
      </c>
      <c r="C62" s="1">
        <v>4793.77</v>
      </c>
      <c r="D62" s="1">
        <v>22808</v>
      </c>
      <c r="E62" s="1">
        <v>463</v>
      </c>
      <c r="F62" s="1" t="b">
        <v>1</v>
      </c>
    </row>
    <row r="63" hidden="1" spans="1:6">
      <c r="A63" s="1">
        <v>489.31</v>
      </c>
      <c r="B63" s="1">
        <v>6.21</v>
      </c>
      <c r="C63" s="1">
        <v>2383.73</v>
      </c>
      <c r="D63" s="1">
        <v>8487</v>
      </c>
      <c r="E63" s="1">
        <v>306</v>
      </c>
      <c r="F63" s="1" t="b">
        <v>1</v>
      </c>
    </row>
    <row r="64" hidden="1" spans="1:6">
      <c r="A64" s="1">
        <v>539.28</v>
      </c>
      <c r="B64" s="1">
        <v>7.32</v>
      </c>
      <c r="C64" s="1">
        <v>1703.43</v>
      </c>
      <c r="D64" s="1">
        <v>9227</v>
      </c>
      <c r="E64" s="1">
        <v>160</v>
      </c>
      <c r="F64" s="1" t="b">
        <v>1</v>
      </c>
    </row>
    <row r="65" spans="1:6">
      <c r="A65" s="1">
        <v>12628.01</v>
      </c>
      <c r="B65" s="1">
        <v>582.35</v>
      </c>
      <c r="C65" s="1">
        <v>16122.11</v>
      </c>
      <c r="D65" s="1">
        <v>87172</v>
      </c>
      <c r="E65" s="1">
        <v>7</v>
      </c>
      <c r="F65" s="1" t="b">
        <v>1</v>
      </c>
    </row>
    <row r="66" hidden="1" spans="1:6">
      <c r="A66" s="1">
        <v>295.52</v>
      </c>
      <c r="B66" s="1">
        <v>10</v>
      </c>
      <c r="C66" s="1">
        <v>5225.58</v>
      </c>
      <c r="D66" s="1">
        <v>5164</v>
      </c>
      <c r="E66" s="1">
        <v>494</v>
      </c>
      <c r="F66" s="1" t="b">
        <v>1</v>
      </c>
    </row>
    <row r="67" hidden="1" spans="1:6">
      <c r="A67" s="1">
        <v>2848.94</v>
      </c>
      <c r="B67" s="1">
        <v>11.29</v>
      </c>
      <c r="C67" s="1">
        <v>3842.53</v>
      </c>
      <c r="D67" s="1">
        <v>6053</v>
      </c>
      <c r="E67" s="1">
        <v>89</v>
      </c>
      <c r="F67" s="1" t="b">
        <v>1</v>
      </c>
    </row>
    <row r="68" hidden="1" spans="1:6">
      <c r="A68" s="1">
        <v>988.24</v>
      </c>
      <c r="B68" s="1">
        <v>6.45</v>
      </c>
      <c r="C68" s="1">
        <v>3162.68</v>
      </c>
      <c r="D68" s="1">
        <v>15454</v>
      </c>
      <c r="E68" s="1">
        <v>338</v>
      </c>
      <c r="F68" s="1" t="b">
        <v>1</v>
      </c>
    </row>
    <row r="69" hidden="1" spans="1:6">
      <c r="A69" s="1">
        <v>56.21</v>
      </c>
      <c r="B69" s="1">
        <v>5.93</v>
      </c>
      <c r="C69" s="1">
        <v>2398.76</v>
      </c>
      <c r="D69" s="1">
        <v>907</v>
      </c>
      <c r="E69" s="1">
        <v>396</v>
      </c>
      <c r="F69" s="1" t="b">
        <v>1</v>
      </c>
    </row>
    <row r="70" hidden="1" spans="1:6">
      <c r="A70" s="1">
        <v>44.84</v>
      </c>
      <c r="B70" s="1">
        <v>5.93</v>
      </c>
      <c r="C70" s="1">
        <v>2640.19</v>
      </c>
      <c r="D70" s="1">
        <v>896</v>
      </c>
      <c r="E70" s="1">
        <v>439</v>
      </c>
      <c r="F70" s="1" t="b">
        <v>1</v>
      </c>
    </row>
    <row r="71" hidden="1" spans="1:6">
      <c r="A71" s="1">
        <v>1998.28</v>
      </c>
      <c r="B71" s="1">
        <v>6.91</v>
      </c>
      <c r="C71" s="1">
        <v>3484.35</v>
      </c>
      <c r="D71" s="1">
        <v>27152</v>
      </c>
      <c r="E71" s="1">
        <v>216</v>
      </c>
      <c r="F71" s="1" t="b">
        <v>1</v>
      </c>
    </row>
    <row r="72" hidden="1" spans="1:6">
      <c r="A72" s="1">
        <v>6626.41</v>
      </c>
      <c r="B72" s="1">
        <v>14.88</v>
      </c>
      <c r="C72" s="1">
        <v>14558.02</v>
      </c>
      <c r="D72" s="1">
        <v>15418</v>
      </c>
      <c r="E72" s="1">
        <v>534</v>
      </c>
      <c r="F72" s="1" t="b">
        <v>1</v>
      </c>
    </row>
    <row r="73" hidden="1" spans="1:6">
      <c r="A73" s="1">
        <v>109.34</v>
      </c>
      <c r="B73" s="1">
        <v>9.99</v>
      </c>
      <c r="C73" s="1">
        <v>1208.19</v>
      </c>
      <c r="D73" s="1">
        <v>3024</v>
      </c>
      <c r="E73" s="1">
        <v>111</v>
      </c>
      <c r="F73" s="1" t="b">
        <v>1</v>
      </c>
    </row>
    <row r="74" hidden="1" spans="1:6">
      <c r="A74" s="1">
        <v>4165.9</v>
      </c>
      <c r="B74" s="1">
        <v>7.52</v>
      </c>
      <c r="C74" s="1">
        <v>5459.81</v>
      </c>
      <c r="D74" s="1">
        <v>49948</v>
      </c>
      <c r="E74" s="1">
        <v>173</v>
      </c>
      <c r="F74" s="1" t="b">
        <v>1</v>
      </c>
    </row>
    <row r="75" hidden="1" spans="1:6">
      <c r="A75" s="1">
        <v>42.13</v>
      </c>
      <c r="B75" s="1">
        <v>5.98</v>
      </c>
      <c r="C75" s="1">
        <v>2349.93</v>
      </c>
      <c r="D75" s="1">
        <v>914</v>
      </c>
      <c r="E75" s="1">
        <v>387</v>
      </c>
      <c r="F75" s="1" t="b">
        <v>1</v>
      </c>
    </row>
    <row r="76" hidden="1" spans="1:6">
      <c r="A76" s="1">
        <v>1453.2</v>
      </c>
      <c r="B76" s="1">
        <v>6.64</v>
      </c>
      <c r="C76" s="1">
        <v>2183.34</v>
      </c>
      <c r="D76" s="1">
        <v>21279</v>
      </c>
      <c r="E76" s="1">
        <v>111</v>
      </c>
      <c r="F76" s="1" t="b">
        <v>1</v>
      </c>
    </row>
    <row r="77" hidden="1" spans="1:6">
      <c r="A77" s="1">
        <v>88.1</v>
      </c>
      <c r="B77" s="1">
        <v>5.95</v>
      </c>
      <c r="C77" s="1">
        <v>2945.29</v>
      </c>
      <c r="D77" s="1">
        <v>1083</v>
      </c>
      <c r="E77" s="1">
        <v>481</v>
      </c>
      <c r="F77" s="1" t="b">
        <v>1</v>
      </c>
    </row>
    <row r="78" hidden="1" spans="1:6">
      <c r="A78" s="1">
        <v>832.91</v>
      </c>
      <c r="B78" s="1">
        <v>7.84</v>
      </c>
      <c r="C78" s="1">
        <v>4227.21</v>
      </c>
      <c r="D78" s="1">
        <v>13242</v>
      </c>
      <c r="E78" s="1">
        <v>434</v>
      </c>
      <c r="F78" s="1" t="b">
        <v>1</v>
      </c>
    </row>
    <row r="79" hidden="1" spans="1:6">
      <c r="A79" s="1">
        <v>7023.18</v>
      </c>
      <c r="B79" s="1">
        <v>8.43</v>
      </c>
      <c r="C79" s="1">
        <v>11862.96</v>
      </c>
      <c r="D79" s="1">
        <v>41053</v>
      </c>
      <c r="E79" s="1">
        <v>575</v>
      </c>
      <c r="F79" s="1" t="b">
        <v>1</v>
      </c>
    </row>
    <row r="80" hidden="1" spans="1:6">
      <c r="A80" s="1">
        <v>1778</v>
      </c>
      <c r="B80" s="1">
        <v>6.75</v>
      </c>
      <c r="C80" s="1">
        <v>4216.02</v>
      </c>
      <c r="D80" s="1">
        <v>24621</v>
      </c>
      <c r="E80" s="1">
        <v>362</v>
      </c>
      <c r="F80" s="1" t="b">
        <v>1</v>
      </c>
    </row>
    <row r="81" hidden="1" spans="1:6">
      <c r="A81" s="1">
        <v>287.81</v>
      </c>
      <c r="B81" s="1">
        <v>6.12</v>
      </c>
      <c r="C81" s="1">
        <v>2808.16</v>
      </c>
      <c r="D81" s="1">
        <v>5100</v>
      </c>
      <c r="E81" s="1">
        <v>413</v>
      </c>
      <c r="F81" s="1" t="b">
        <v>1</v>
      </c>
    </row>
    <row r="82" hidden="1" spans="1:6">
      <c r="A82" s="1">
        <v>558</v>
      </c>
      <c r="B82" s="1">
        <v>7.61</v>
      </c>
      <c r="C82" s="1">
        <v>679.83</v>
      </c>
      <c r="D82" s="1">
        <v>9421</v>
      </c>
      <c r="E82" s="1">
        <v>17</v>
      </c>
      <c r="F82" s="1" t="b">
        <v>1</v>
      </c>
    </row>
    <row r="83" hidden="1" spans="1:6">
      <c r="A83" s="1">
        <v>138.78</v>
      </c>
      <c r="B83" s="1">
        <v>5.99</v>
      </c>
      <c r="C83" s="1">
        <v>1247.85</v>
      </c>
      <c r="D83" s="1">
        <v>2187</v>
      </c>
      <c r="E83" s="1">
        <v>186</v>
      </c>
      <c r="F83" s="1" t="b">
        <v>1</v>
      </c>
    </row>
    <row r="84" hidden="1" spans="1:6">
      <c r="A84" s="1">
        <v>628.51</v>
      </c>
      <c r="B84" s="1">
        <v>6.33</v>
      </c>
      <c r="C84" s="1">
        <v>2811.93</v>
      </c>
      <c r="D84" s="1">
        <v>10704</v>
      </c>
      <c r="E84" s="1">
        <v>346</v>
      </c>
      <c r="F84" s="1" t="b">
        <v>1</v>
      </c>
    </row>
    <row r="85" hidden="1" spans="1:6">
      <c r="A85" s="1">
        <v>121.17</v>
      </c>
      <c r="B85" s="1">
        <v>5.97</v>
      </c>
      <c r="C85" s="1">
        <v>1917.5</v>
      </c>
      <c r="D85" s="1">
        <v>2016</v>
      </c>
      <c r="E85" s="1">
        <v>302</v>
      </c>
      <c r="F85" s="1" t="b">
        <v>1</v>
      </c>
    </row>
    <row r="86" hidden="1" spans="1:6">
      <c r="A86" s="1">
        <v>373.41</v>
      </c>
      <c r="B86" s="1">
        <v>6.16</v>
      </c>
      <c r="C86" s="1">
        <v>1931.71</v>
      </c>
      <c r="D86" s="1">
        <v>6554</v>
      </c>
      <c r="E86" s="1">
        <v>254</v>
      </c>
      <c r="F86" s="1" t="b">
        <v>1</v>
      </c>
    </row>
    <row r="87" hidden="1" spans="1:6">
      <c r="A87" s="1">
        <v>1060.86</v>
      </c>
      <c r="B87" s="1">
        <v>10.58</v>
      </c>
      <c r="C87" s="1">
        <v>1272.55</v>
      </c>
      <c r="D87" s="1">
        <v>917</v>
      </c>
      <c r="E87" s="1">
        <v>21</v>
      </c>
      <c r="F87" s="1" t="b">
        <v>1</v>
      </c>
    </row>
    <row r="88" hidden="1" spans="1:6">
      <c r="A88" s="1">
        <v>36.4</v>
      </c>
      <c r="B88" s="1">
        <v>5.92</v>
      </c>
      <c r="C88" s="1">
        <v>2687.98</v>
      </c>
      <c r="D88" s="1">
        <v>893</v>
      </c>
      <c r="E88" s="1">
        <v>449</v>
      </c>
      <c r="F88" s="1" t="b">
        <v>1</v>
      </c>
    </row>
    <row r="89" hidden="1" spans="1:6">
      <c r="A89" s="1">
        <v>667.99</v>
      </c>
      <c r="B89" s="1">
        <v>6.33</v>
      </c>
      <c r="C89" s="1">
        <v>2795.34</v>
      </c>
      <c r="D89" s="1">
        <v>11383</v>
      </c>
      <c r="E89" s="1">
        <v>337</v>
      </c>
      <c r="F89" s="1" t="b">
        <v>1</v>
      </c>
    </row>
    <row r="90" hidden="1" spans="1:6">
      <c r="A90" s="1">
        <v>1338.88</v>
      </c>
      <c r="B90" s="1">
        <v>6.6</v>
      </c>
      <c r="C90" s="1">
        <v>2395.39</v>
      </c>
      <c r="D90" s="1">
        <v>19878</v>
      </c>
      <c r="E90" s="1">
        <v>161</v>
      </c>
      <c r="F90" s="1" t="b">
        <v>1</v>
      </c>
    </row>
    <row r="91" hidden="1" spans="1:6">
      <c r="A91" s="1">
        <v>47.04</v>
      </c>
      <c r="B91" s="1">
        <v>5.97</v>
      </c>
      <c r="C91" s="1">
        <v>834.84</v>
      </c>
      <c r="D91" s="1">
        <v>895</v>
      </c>
      <c r="E91" s="1">
        <v>133</v>
      </c>
      <c r="F91" s="1" t="b">
        <v>1</v>
      </c>
    </row>
    <row r="92" hidden="1" spans="1:6">
      <c r="A92" s="1">
        <v>1192.44</v>
      </c>
      <c r="B92" s="1">
        <v>6.54</v>
      </c>
      <c r="C92" s="1">
        <v>4945.86</v>
      </c>
      <c r="D92" s="1">
        <v>18306</v>
      </c>
      <c r="E92" s="1">
        <v>575</v>
      </c>
      <c r="F92" s="1" t="b">
        <v>1</v>
      </c>
    </row>
    <row r="93" hidden="1" spans="1:6">
      <c r="A93" s="1">
        <v>108.15</v>
      </c>
      <c r="B93" s="1">
        <v>6.42</v>
      </c>
      <c r="C93" s="1">
        <v>3397.6</v>
      </c>
      <c r="D93" s="1">
        <v>1529</v>
      </c>
      <c r="E93" s="1">
        <v>513</v>
      </c>
      <c r="F93" s="1" t="b">
        <v>1</v>
      </c>
    </row>
    <row r="94" hidden="1" spans="1:6">
      <c r="A94" s="1">
        <v>670.97</v>
      </c>
      <c r="B94" s="1">
        <v>6.31</v>
      </c>
      <c r="C94" s="1">
        <v>2222.06</v>
      </c>
      <c r="D94" s="1">
        <v>10938</v>
      </c>
      <c r="E94" s="1">
        <v>247</v>
      </c>
      <c r="F94" s="1" t="b">
        <v>1</v>
      </c>
    </row>
    <row r="95" hidden="1" spans="1:6">
      <c r="A95" s="1">
        <v>718.31</v>
      </c>
      <c r="B95" s="1">
        <v>7.73</v>
      </c>
      <c r="C95" s="1">
        <v>4287.71</v>
      </c>
      <c r="D95" s="1">
        <v>11954</v>
      </c>
      <c r="E95" s="1">
        <v>463</v>
      </c>
      <c r="F95" s="1" t="b">
        <v>1</v>
      </c>
    </row>
    <row r="96" hidden="1" spans="1:6">
      <c r="A96" s="1">
        <v>41.59</v>
      </c>
      <c r="B96" s="1">
        <v>5.94</v>
      </c>
      <c r="C96" s="1">
        <v>2570.9</v>
      </c>
      <c r="D96" s="1">
        <v>979</v>
      </c>
      <c r="E96" s="1">
        <v>427</v>
      </c>
      <c r="F96" s="1" t="b">
        <v>1</v>
      </c>
    </row>
    <row r="97" hidden="1" spans="1:6">
      <c r="A97" s="1">
        <v>463.56</v>
      </c>
      <c r="B97" s="1">
        <v>6.18</v>
      </c>
      <c r="C97" s="1">
        <v>2429.86</v>
      </c>
      <c r="D97" s="1">
        <v>7446</v>
      </c>
      <c r="E97" s="1">
        <v>319</v>
      </c>
      <c r="F97" s="1" t="b">
        <v>1</v>
      </c>
    </row>
    <row r="98" hidden="1" spans="1:6">
      <c r="A98" s="1">
        <v>597.79</v>
      </c>
      <c r="B98" s="1">
        <v>8.56</v>
      </c>
      <c r="C98" s="1">
        <v>4945.96</v>
      </c>
      <c r="D98" s="1">
        <v>10116</v>
      </c>
      <c r="E98" s="1">
        <v>509</v>
      </c>
      <c r="F98" s="1" t="b">
        <v>1</v>
      </c>
    </row>
    <row r="99" hidden="1" spans="1:6">
      <c r="A99" s="1">
        <v>284.58</v>
      </c>
      <c r="B99" s="1">
        <v>6.13</v>
      </c>
      <c r="C99" s="1">
        <v>2443.84</v>
      </c>
      <c r="D99" s="1">
        <v>4885</v>
      </c>
      <c r="E99" s="1">
        <v>353</v>
      </c>
      <c r="F99" s="1" t="b">
        <v>1</v>
      </c>
    </row>
    <row r="100" hidden="1" spans="1:6">
      <c r="A100" s="1">
        <v>261.9</v>
      </c>
      <c r="B100" s="1">
        <v>6.16</v>
      </c>
      <c r="C100" s="1">
        <v>1642.28</v>
      </c>
      <c r="D100" s="1">
        <v>4577</v>
      </c>
      <c r="E100" s="1">
        <v>225</v>
      </c>
      <c r="F100" s="1" t="b">
        <v>1</v>
      </c>
    </row>
    <row r="101" hidden="1" spans="1:6">
      <c r="A101" s="1">
        <v>28.55</v>
      </c>
      <c r="B101" s="1">
        <v>6</v>
      </c>
      <c r="C101" s="1">
        <v>2025.81</v>
      </c>
      <c r="D101" s="1">
        <v>893</v>
      </c>
      <c r="E101" s="1">
        <v>334</v>
      </c>
      <c r="F101" s="1" t="b">
        <v>1</v>
      </c>
    </row>
    <row r="102" hidden="1" spans="1:6">
      <c r="A102" s="1">
        <v>1404.34</v>
      </c>
      <c r="B102" s="1">
        <v>6.91</v>
      </c>
      <c r="C102" s="1">
        <v>1432</v>
      </c>
      <c r="D102" s="1">
        <v>20509</v>
      </c>
      <c r="E102" s="1">
        <v>5</v>
      </c>
      <c r="F102" s="1" t="b">
        <v>1</v>
      </c>
    </row>
    <row r="103" hidden="1" spans="1:6">
      <c r="A103" s="1">
        <v>588.44</v>
      </c>
      <c r="B103" s="1">
        <v>6.65</v>
      </c>
      <c r="C103" s="1">
        <v>2948.88</v>
      </c>
      <c r="D103" s="1">
        <v>9921</v>
      </c>
      <c r="E103" s="1">
        <v>356</v>
      </c>
      <c r="F103" s="1" t="b">
        <v>1</v>
      </c>
    </row>
    <row r="104" hidden="1" spans="1:6">
      <c r="A104" s="1">
        <v>1098.9</v>
      </c>
      <c r="B104" s="1">
        <v>15.16</v>
      </c>
      <c r="C104" s="1">
        <v>14788.46</v>
      </c>
      <c r="D104" s="1">
        <v>17027</v>
      </c>
      <c r="E104" s="1">
        <v>904</v>
      </c>
      <c r="F104" s="1" t="b">
        <v>1</v>
      </c>
    </row>
    <row r="105" hidden="1" spans="1:6">
      <c r="A105" s="1">
        <v>111.73</v>
      </c>
      <c r="B105" s="1">
        <v>12.3</v>
      </c>
      <c r="C105" s="1">
        <v>7208.14</v>
      </c>
      <c r="D105" s="1">
        <v>1625</v>
      </c>
      <c r="E105" s="1">
        <v>578</v>
      </c>
      <c r="F105" s="1" t="b">
        <v>1</v>
      </c>
    </row>
    <row r="106" hidden="1" spans="1:6">
      <c r="A106" s="1">
        <v>108.7</v>
      </c>
      <c r="B106" s="1">
        <v>5.96</v>
      </c>
      <c r="C106" s="1">
        <v>2223.09</v>
      </c>
      <c r="D106" s="1">
        <v>1535</v>
      </c>
      <c r="E106" s="1">
        <v>356</v>
      </c>
      <c r="F106" s="1" t="b">
        <v>1</v>
      </c>
    </row>
    <row r="107" hidden="1" spans="1:6">
      <c r="A107" s="1">
        <v>481.73</v>
      </c>
      <c r="B107" s="1">
        <v>6.31</v>
      </c>
      <c r="C107" s="1">
        <v>595.35</v>
      </c>
      <c r="D107" s="1">
        <v>8450</v>
      </c>
      <c r="E107" s="1">
        <v>19</v>
      </c>
      <c r="F107" s="1" t="b">
        <v>1</v>
      </c>
    </row>
    <row r="108" hidden="1" spans="1:6">
      <c r="A108" s="1">
        <v>1100.9</v>
      </c>
      <c r="B108" s="1">
        <v>7.66</v>
      </c>
      <c r="C108" s="1">
        <v>4392.72</v>
      </c>
      <c r="D108" s="1">
        <v>16894</v>
      </c>
      <c r="E108" s="1">
        <v>431</v>
      </c>
      <c r="F108" s="1" t="b">
        <v>1</v>
      </c>
    </row>
    <row r="109" hidden="1" spans="1:6">
      <c r="A109" s="1">
        <v>835.77</v>
      </c>
      <c r="B109" s="1">
        <v>8.82</v>
      </c>
      <c r="C109" s="1">
        <v>5058.51</v>
      </c>
      <c r="D109" s="1">
        <v>13538</v>
      </c>
      <c r="E109" s="1">
        <v>480</v>
      </c>
      <c r="F109" s="1" t="b">
        <v>1</v>
      </c>
    </row>
    <row r="110" hidden="1" spans="1:6">
      <c r="A110" s="1">
        <v>31.11</v>
      </c>
      <c r="B110" s="1">
        <v>18.43</v>
      </c>
      <c r="C110" s="1">
        <v>5282.36</v>
      </c>
      <c r="D110" s="1">
        <v>898</v>
      </c>
      <c r="E110" s="1">
        <v>286</v>
      </c>
      <c r="F110" s="1" t="b">
        <v>1</v>
      </c>
    </row>
    <row r="111" hidden="1" spans="1:6">
      <c r="A111" s="1">
        <v>369.77</v>
      </c>
      <c r="B111" s="1">
        <v>16.12</v>
      </c>
      <c r="C111" s="1">
        <v>7009.9</v>
      </c>
      <c r="D111" s="1">
        <v>6299</v>
      </c>
      <c r="E111" s="1">
        <v>413</v>
      </c>
      <c r="F111" s="1" t="b">
        <v>1</v>
      </c>
    </row>
    <row r="112" hidden="1" spans="1:6">
      <c r="A112" s="1">
        <v>508.76</v>
      </c>
      <c r="B112" s="1">
        <v>6.26</v>
      </c>
      <c r="C112" s="1">
        <v>1260.23</v>
      </c>
      <c r="D112" s="1">
        <v>8770</v>
      </c>
      <c r="E112" s="1">
        <v>121</v>
      </c>
      <c r="F112" s="1" t="b">
        <v>1</v>
      </c>
    </row>
    <row r="113" hidden="1" spans="1:6">
      <c r="A113" s="1">
        <v>3416.45</v>
      </c>
      <c r="B113" s="1">
        <v>9.2</v>
      </c>
      <c r="C113" s="1">
        <v>6314.35</v>
      </c>
      <c r="D113" s="1">
        <v>38149</v>
      </c>
      <c r="E113" s="1">
        <v>316</v>
      </c>
      <c r="F113" s="1" t="b">
        <v>1</v>
      </c>
    </row>
    <row r="114" hidden="1" spans="1:6">
      <c r="A114" s="1">
        <v>302.26</v>
      </c>
      <c r="B114" s="1">
        <v>20.9</v>
      </c>
      <c r="C114" s="1">
        <v>10228.89</v>
      </c>
      <c r="D114" s="1">
        <v>5095</v>
      </c>
      <c r="E114" s="1">
        <v>476</v>
      </c>
      <c r="F114" s="1" t="b">
        <v>1</v>
      </c>
    </row>
    <row r="115" hidden="1" spans="1:6">
      <c r="A115" s="1">
        <v>415.99</v>
      </c>
      <c r="B115" s="1">
        <v>6.58</v>
      </c>
      <c r="C115" s="1">
        <v>3441.67</v>
      </c>
      <c r="D115" s="1">
        <v>6994</v>
      </c>
      <c r="E115" s="1">
        <v>461</v>
      </c>
      <c r="F115" s="1" t="b">
        <v>1</v>
      </c>
    </row>
    <row r="116" hidden="1" spans="1:6">
      <c r="A116" s="1">
        <v>3232.37</v>
      </c>
      <c r="B116" s="1">
        <v>8.02</v>
      </c>
      <c r="C116" s="1">
        <v>7492.49</v>
      </c>
      <c r="D116" s="1">
        <v>37879</v>
      </c>
      <c r="E116" s="1">
        <v>532</v>
      </c>
      <c r="F116" s="1" t="b">
        <v>1</v>
      </c>
    </row>
    <row r="117" hidden="1" spans="1:6">
      <c r="A117" s="1">
        <v>4948</v>
      </c>
      <c r="B117" s="1">
        <v>14.21</v>
      </c>
      <c r="C117" s="1">
        <v>13741.6</v>
      </c>
      <c r="D117" s="1">
        <v>51186</v>
      </c>
      <c r="E117" s="1">
        <v>620</v>
      </c>
      <c r="F117" s="1" t="b">
        <v>1</v>
      </c>
    </row>
    <row r="118" hidden="1" spans="1:6">
      <c r="A118" s="1">
        <v>1078.08</v>
      </c>
      <c r="B118" s="1">
        <v>7.4</v>
      </c>
      <c r="C118" s="1">
        <v>4965.03</v>
      </c>
      <c r="D118" s="1">
        <v>16982</v>
      </c>
      <c r="E118" s="1">
        <v>526</v>
      </c>
      <c r="F118" s="1" t="b">
        <v>1</v>
      </c>
    </row>
    <row r="119" hidden="1" spans="1:6">
      <c r="A119" s="1">
        <v>1922.55</v>
      </c>
      <c r="B119" s="1">
        <v>6.8</v>
      </c>
      <c r="C119" s="1">
        <v>2085.8</v>
      </c>
      <c r="D119" s="1">
        <v>26356</v>
      </c>
      <c r="E119" s="1">
        <v>25</v>
      </c>
      <c r="F119" s="1" t="b">
        <v>1</v>
      </c>
    </row>
    <row r="120" hidden="1" spans="1:6">
      <c r="A120" s="1">
        <v>95.19</v>
      </c>
      <c r="B120" s="1">
        <v>5.96</v>
      </c>
      <c r="C120" s="1">
        <v>2950.25</v>
      </c>
      <c r="D120" s="1">
        <v>1362</v>
      </c>
      <c r="E120" s="1">
        <v>480</v>
      </c>
      <c r="F120" s="1" t="b">
        <v>1</v>
      </c>
    </row>
    <row r="121" hidden="1" spans="1:6">
      <c r="A121" s="1">
        <v>3364.14</v>
      </c>
      <c r="B121" s="1">
        <v>14.02</v>
      </c>
      <c r="C121" s="1">
        <v>8493.97</v>
      </c>
      <c r="D121" s="1">
        <v>22075</v>
      </c>
      <c r="E121" s="1">
        <v>367</v>
      </c>
      <c r="F121" s="1" t="b">
        <v>1</v>
      </c>
    </row>
    <row r="122" hidden="1" spans="1:6">
      <c r="A122" s="1">
        <v>349.49</v>
      </c>
      <c r="B122" s="1">
        <v>7.72</v>
      </c>
      <c r="C122" s="1">
        <v>372.64</v>
      </c>
      <c r="D122" s="1">
        <v>6062</v>
      </c>
      <c r="E122" s="1">
        <v>4</v>
      </c>
      <c r="F122" s="1" t="b">
        <v>1</v>
      </c>
    </row>
    <row r="123" hidden="1" spans="1:6">
      <c r="A123" s="1">
        <v>117.88</v>
      </c>
      <c r="B123" s="1">
        <v>7.49</v>
      </c>
      <c r="C123" s="1">
        <v>4358.56</v>
      </c>
      <c r="D123" s="1">
        <v>1641</v>
      </c>
      <c r="E123" s="1">
        <v>567</v>
      </c>
      <c r="F123" s="1" t="b">
        <v>1</v>
      </c>
    </row>
    <row r="124" hidden="1" spans="1:6">
      <c r="A124" s="1">
        <v>708.69</v>
      </c>
      <c r="B124" s="1">
        <v>6.34</v>
      </c>
      <c r="C124" s="1">
        <v>1792.51</v>
      </c>
      <c r="D124" s="1">
        <v>13122</v>
      </c>
      <c r="E124" s="1">
        <v>172</v>
      </c>
      <c r="F124" s="1" t="b">
        <v>1</v>
      </c>
    </row>
    <row r="125" hidden="1" spans="1:6">
      <c r="A125" s="1">
        <v>234.17</v>
      </c>
      <c r="B125" s="1">
        <v>7.16</v>
      </c>
      <c r="C125" s="1">
        <v>4144.27</v>
      </c>
      <c r="D125" s="1">
        <v>4054</v>
      </c>
      <c r="E125" s="1">
        <v>547</v>
      </c>
      <c r="F125" s="1" t="b">
        <v>1</v>
      </c>
    </row>
    <row r="126" hidden="1" spans="1:6">
      <c r="A126" s="1">
        <v>473.64</v>
      </c>
      <c r="B126" s="1">
        <v>6.51</v>
      </c>
      <c r="C126" s="1">
        <v>3789.24</v>
      </c>
      <c r="D126" s="1">
        <v>7911</v>
      </c>
      <c r="E126" s="1">
        <v>510</v>
      </c>
      <c r="F126" s="1" t="b">
        <v>1</v>
      </c>
    </row>
    <row r="127" spans="1:6">
      <c r="A127" s="1">
        <v>14871.83</v>
      </c>
      <c r="B127" s="1">
        <v>83.86</v>
      </c>
      <c r="C127" s="1">
        <v>61413.81</v>
      </c>
      <c r="D127" s="1">
        <v>89867</v>
      </c>
      <c r="E127" s="1">
        <v>556</v>
      </c>
      <c r="F127" s="1" t="b">
        <v>1</v>
      </c>
    </row>
    <row r="128" hidden="1" spans="1:6">
      <c r="A128" s="1">
        <v>386.99</v>
      </c>
      <c r="B128" s="1">
        <v>6.97</v>
      </c>
      <c r="C128" s="1">
        <v>1530.7</v>
      </c>
      <c r="D128" s="1">
        <v>6299</v>
      </c>
      <c r="E128" s="1">
        <v>165</v>
      </c>
      <c r="F128" s="1" t="b">
        <v>1</v>
      </c>
    </row>
    <row r="129" hidden="1" spans="1:6">
      <c r="A129" s="1">
        <v>398.01</v>
      </c>
      <c r="B129" s="1">
        <v>6.67</v>
      </c>
      <c r="C129" s="1">
        <v>1698.25</v>
      </c>
      <c r="D129" s="1">
        <v>6809</v>
      </c>
      <c r="E129" s="1">
        <v>196</v>
      </c>
      <c r="F129" s="1" t="b">
        <v>1</v>
      </c>
    </row>
    <row r="130" hidden="1" spans="1:6">
      <c r="A130" s="1">
        <v>422.65</v>
      </c>
      <c r="B130" s="1">
        <v>6.22</v>
      </c>
      <c r="C130" s="1">
        <v>578.26</v>
      </c>
      <c r="D130" s="1">
        <v>7190</v>
      </c>
      <c r="E130" s="1">
        <v>26</v>
      </c>
      <c r="F130" s="1" t="b">
        <v>1</v>
      </c>
    </row>
    <row r="131" hidden="1" spans="1:6">
      <c r="A131" s="1">
        <v>59.68</v>
      </c>
      <c r="B131" s="1">
        <v>26.65</v>
      </c>
      <c r="C131" s="1">
        <v>2111.48</v>
      </c>
      <c r="D131" s="1">
        <v>892</v>
      </c>
      <c r="E131" s="1">
        <v>78</v>
      </c>
      <c r="F131" s="1" t="b">
        <v>1</v>
      </c>
    </row>
    <row r="132" hidden="1" spans="1:6">
      <c r="A132" s="1">
        <v>678.64</v>
      </c>
      <c r="B132" s="1">
        <v>8.04</v>
      </c>
      <c r="C132" s="1">
        <v>4250.39</v>
      </c>
      <c r="D132" s="1">
        <v>11404</v>
      </c>
      <c r="E132" s="1">
        <v>445</v>
      </c>
      <c r="F132" s="1" t="b">
        <v>1</v>
      </c>
    </row>
    <row r="133" hidden="1" spans="1:6">
      <c r="A133" s="1">
        <v>441.32</v>
      </c>
      <c r="B133" s="1">
        <v>6.2</v>
      </c>
      <c r="C133" s="1">
        <v>2468.26</v>
      </c>
      <c r="D133" s="1">
        <v>7764</v>
      </c>
      <c r="E133" s="1">
        <v>328</v>
      </c>
      <c r="F133" s="1" t="b">
        <v>1</v>
      </c>
    </row>
    <row r="134" spans="1:6">
      <c r="A134" s="1">
        <v>11872.05</v>
      </c>
      <c r="B134" s="1">
        <v>108.93</v>
      </c>
      <c r="C134" s="1">
        <v>56314.77</v>
      </c>
      <c r="D134" s="1">
        <v>14794</v>
      </c>
      <c r="E134" s="1">
        <v>409</v>
      </c>
      <c r="F134" s="1" t="b">
        <v>1</v>
      </c>
    </row>
    <row r="135" hidden="1" spans="1:6">
      <c r="A135" s="1">
        <v>85.14</v>
      </c>
      <c r="B135" s="1">
        <v>6.63</v>
      </c>
      <c r="C135" s="1">
        <v>1292.63</v>
      </c>
      <c r="D135" s="1">
        <v>1035</v>
      </c>
      <c r="E135" s="1">
        <v>183</v>
      </c>
      <c r="F135" s="1" t="b">
        <v>1</v>
      </c>
    </row>
    <row r="136" hidden="1" spans="1:6">
      <c r="A136" s="1">
        <v>1350.02</v>
      </c>
      <c r="B136" s="1">
        <v>8.91</v>
      </c>
      <c r="C136" s="1">
        <v>5307.56</v>
      </c>
      <c r="D136" s="1">
        <v>19716</v>
      </c>
      <c r="E136" s="1">
        <v>445</v>
      </c>
      <c r="F136" s="1" t="b">
        <v>1</v>
      </c>
    </row>
    <row r="137" hidden="1" spans="1:6">
      <c r="A137" s="1">
        <v>93.72</v>
      </c>
      <c r="B137" s="1">
        <v>5.95</v>
      </c>
      <c r="C137" s="1">
        <v>748.25</v>
      </c>
      <c r="D137" s="1">
        <v>1309</v>
      </c>
      <c r="E137" s="1">
        <v>111</v>
      </c>
      <c r="F137" s="1" t="b">
        <v>1</v>
      </c>
    </row>
    <row r="138" hidden="1" spans="1:6">
      <c r="A138" s="1">
        <v>223.98</v>
      </c>
      <c r="B138" s="1">
        <v>6.06</v>
      </c>
      <c r="C138" s="1">
        <v>2018.88</v>
      </c>
      <c r="D138" s="1">
        <v>3954</v>
      </c>
      <c r="E138" s="1">
        <v>297</v>
      </c>
      <c r="F138" s="1" t="b">
        <v>1</v>
      </c>
    </row>
    <row r="139" hidden="1" spans="1:6">
      <c r="A139" s="1">
        <v>43.77</v>
      </c>
      <c r="B139" s="1">
        <v>5.98</v>
      </c>
      <c r="C139" s="1">
        <v>3949.53</v>
      </c>
      <c r="D139" s="1">
        <v>1902</v>
      </c>
      <c r="E139" s="1">
        <v>654</v>
      </c>
      <c r="F139" s="1" t="b">
        <v>1</v>
      </c>
    </row>
    <row r="140" spans="1:6">
      <c r="A140" s="1">
        <v>8871.39</v>
      </c>
      <c r="B140" s="1">
        <v>153.89</v>
      </c>
      <c r="C140" s="1">
        <v>49961.24</v>
      </c>
      <c r="D140" s="1">
        <v>27294</v>
      </c>
      <c r="E140" s="1">
        <v>268</v>
      </c>
      <c r="F140" s="1" t="b">
        <v>1</v>
      </c>
    </row>
    <row r="141" hidden="1" spans="1:6">
      <c r="A141" s="1">
        <v>542.18</v>
      </c>
      <c r="B141" s="1">
        <v>6.25</v>
      </c>
      <c r="C141" s="1">
        <v>4007.43</v>
      </c>
      <c r="D141" s="1">
        <v>9412</v>
      </c>
      <c r="E141" s="1">
        <v>555</v>
      </c>
      <c r="F141" s="1" t="b">
        <v>1</v>
      </c>
    </row>
    <row r="142" hidden="1" spans="1:6">
      <c r="A142" s="1">
        <v>757.97</v>
      </c>
      <c r="B142" s="1">
        <v>9.77</v>
      </c>
      <c r="C142" s="1">
        <v>16803.08</v>
      </c>
      <c r="D142" s="1">
        <v>12436</v>
      </c>
      <c r="E142" s="1">
        <v>1644</v>
      </c>
      <c r="F142" s="1" t="b">
        <v>1</v>
      </c>
    </row>
    <row r="143" hidden="1" spans="1:6">
      <c r="A143" s="1">
        <v>37.85</v>
      </c>
      <c r="B143" s="1">
        <v>5.9</v>
      </c>
      <c r="C143" s="1">
        <v>1041.44</v>
      </c>
      <c r="D143" s="1">
        <v>903</v>
      </c>
      <c r="E143" s="1">
        <v>171</v>
      </c>
      <c r="F143" s="1" t="b">
        <v>1</v>
      </c>
    </row>
    <row r="144" hidden="1" spans="1:6">
      <c r="A144" s="1">
        <v>159.32</v>
      </c>
      <c r="B144" s="1">
        <v>6.03</v>
      </c>
      <c r="C144" s="1">
        <v>2656.93</v>
      </c>
      <c r="D144" s="1">
        <v>2787</v>
      </c>
      <c r="E144" s="1">
        <v>415</v>
      </c>
      <c r="F144" s="1" t="b">
        <v>1</v>
      </c>
    </row>
    <row r="145" hidden="1" spans="1:6">
      <c r="A145" s="1">
        <v>864.2</v>
      </c>
      <c r="B145" s="1">
        <v>12.45</v>
      </c>
      <c r="C145" s="1">
        <v>10499.26</v>
      </c>
      <c r="D145" s="1">
        <v>13883</v>
      </c>
      <c r="E145" s="1">
        <v>775</v>
      </c>
      <c r="F145" s="1" t="b">
        <v>1</v>
      </c>
    </row>
    <row r="146" spans="1:6">
      <c r="A146" s="1">
        <v>3334.62</v>
      </c>
      <c r="B146" s="1">
        <v>99.58</v>
      </c>
      <c r="C146" s="1">
        <v>47947.28</v>
      </c>
      <c r="D146" s="1">
        <v>8767</v>
      </c>
      <c r="E146" s="1">
        <v>449</v>
      </c>
      <c r="F146" s="1" t="b">
        <v>1</v>
      </c>
    </row>
    <row r="147" hidden="1" spans="1:6">
      <c r="A147" s="1">
        <v>437.27</v>
      </c>
      <c r="B147" s="1">
        <v>6.2</v>
      </c>
      <c r="C147" s="1">
        <v>2580.8</v>
      </c>
      <c r="D147" s="1">
        <v>7736</v>
      </c>
      <c r="E147" s="1">
        <v>347</v>
      </c>
      <c r="F147" s="1" t="b">
        <v>1</v>
      </c>
    </row>
    <row r="148" hidden="1" spans="1:6">
      <c r="A148" s="1">
        <v>848.19</v>
      </c>
      <c r="B148" s="1">
        <v>6.33</v>
      </c>
      <c r="C148" s="1">
        <v>2766.15</v>
      </c>
      <c r="D148" s="1">
        <v>13742</v>
      </c>
      <c r="E148" s="1">
        <v>304</v>
      </c>
      <c r="F148" s="1" t="b">
        <v>1</v>
      </c>
    </row>
    <row r="149" hidden="1" spans="1:6">
      <c r="A149" s="1">
        <v>40.47</v>
      </c>
      <c r="B149" s="1">
        <v>5.92</v>
      </c>
      <c r="C149" s="1">
        <v>591.47</v>
      </c>
      <c r="D149" s="1">
        <v>897</v>
      </c>
      <c r="E149" s="1">
        <v>94</v>
      </c>
      <c r="F149" s="1" t="b">
        <v>1</v>
      </c>
    </row>
    <row r="150" hidden="1" spans="1:6">
      <c r="A150" s="1">
        <v>274.73</v>
      </c>
      <c r="B150" s="1">
        <v>6.11</v>
      </c>
      <c r="C150" s="1">
        <v>2994.51</v>
      </c>
      <c r="D150" s="1">
        <v>4701</v>
      </c>
      <c r="E150" s="1">
        <v>446</v>
      </c>
      <c r="F150" s="1" t="b">
        <v>1</v>
      </c>
    </row>
    <row r="151" hidden="1" spans="1:6">
      <c r="A151" s="1">
        <v>1287.51</v>
      </c>
      <c r="B151" s="1">
        <v>16.18</v>
      </c>
      <c r="C151" s="1">
        <v>5267.11</v>
      </c>
      <c r="D151" s="1">
        <v>19085</v>
      </c>
      <c r="E151" s="1">
        <v>247</v>
      </c>
      <c r="F151" s="1" t="b">
        <v>1</v>
      </c>
    </row>
    <row r="152" hidden="1" spans="1:6">
      <c r="A152" s="1">
        <v>40.78</v>
      </c>
      <c r="B152" s="1">
        <v>5.97</v>
      </c>
      <c r="C152" s="1">
        <v>2529.24</v>
      </c>
      <c r="D152" s="1">
        <v>899</v>
      </c>
      <c r="E152" s="1">
        <v>418</v>
      </c>
      <c r="F152" s="1" t="b">
        <v>1</v>
      </c>
    </row>
    <row r="153" hidden="1" spans="1:6">
      <c r="A153" s="1">
        <v>372.31</v>
      </c>
      <c r="B153" s="1">
        <v>6.25</v>
      </c>
      <c r="C153" s="1">
        <v>491</v>
      </c>
      <c r="D153" s="1">
        <v>6603</v>
      </c>
      <c r="E153" s="1">
        <v>20</v>
      </c>
      <c r="F153" s="1" t="b">
        <v>1</v>
      </c>
    </row>
    <row r="154" spans="1:6">
      <c r="A154" s="1">
        <v>4935.83</v>
      </c>
      <c r="B154" s="1">
        <v>67.85</v>
      </c>
      <c r="C154" s="1">
        <v>47002.42</v>
      </c>
      <c r="D154" s="1">
        <v>50465</v>
      </c>
      <c r="E154" s="1">
        <v>621</v>
      </c>
      <c r="F154" s="1" t="b">
        <v>1</v>
      </c>
    </row>
    <row r="155" spans="1:6">
      <c r="A155" s="1">
        <v>10368.68</v>
      </c>
      <c r="B155" s="1">
        <v>84.1</v>
      </c>
      <c r="C155" s="1">
        <v>40391.1</v>
      </c>
      <c r="D155" s="1">
        <v>67220</v>
      </c>
      <c r="E155" s="1">
        <v>358</v>
      </c>
      <c r="F155" s="1" t="b">
        <v>1</v>
      </c>
    </row>
    <row r="156" hidden="1" spans="1:6">
      <c r="A156" s="1">
        <v>84.42</v>
      </c>
      <c r="B156" s="1">
        <v>6.08</v>
      </c>
      <c r="C156" s="1">
        <v>96.57</v>
      </c>
      <c r="D156" s="1">
        <v>1056</v>
      </c>
      <c r="E156" s="1">
        <v>3</v>
      </c>
      <c r="F156" s="1" t="b">
        <v>1</v>
      </c>
    </row>
    <row r="157" hidden="1" spans="1:6">
      <c r="A157" s="1">
        <v>606.7</v>
      </c>
      <c r="B157" s="1">
        <v>6.33</v>
      </c>
      <c r="C157" s="1">
        <v>2302.93</v>
      </c>
      <c r="D157" s="1">
        <v>10275</v>
      </c>
      <c r="E157" s="1">
        <v>269</v>
      </c>
      <c r="F157" s="1" t="b">
        <v>1</v>
      </c>
    </row>
    <row r="158" hidden="1" spans="1:6">
      <c r="A158" s="1">
        <v>309.23</v>
      </c>
      <c r="B158" s="1">
        <v>7.27</v>
      </c>
      <c r="C158" s="1">
        <v>4007.79</v>
      </c>
      <c r="D158" s="1">
        <v>13630</v>
      </c>
      <c r="E158" s="1">
        <v>510</v>
      </c>
      <c r="F158" s="1" t="b">
        <v>1</v>
      </c>
    </row>
    <row r="159" hidden="1" spans="1:6">
      <c r="A159" s="1">
        <v>856.84</v>
      </c>
      <c r="B159" s="1">
        <v>6.21</v>
      </c>
      <c r="C159" s="1">
        <v>6014.6</v>
      </c>
      <c r="D159" s="1">
        <v>8659</v>
      </c>
      <c r="E159" s="1">
        <v>831</v>
      </c>
      <c r="F159" s="1" t="b">
        <v>1</v>
      </c>
    </row>
    <row r="160" hidden="1" spans="1:6">
      <c r="A160" s="1">
        <v>1755.49</v>
      </c>
      <c r="B160" s="1">
        <v>9.53</v>
      </c>
      <c r="C160" s="1">
        <v>4661.46</v>
      </c>
      <c r="D160" s="1">
        <v>24495</v>
      </c>
      <c r="E160" s="1">
        <v>306</v>
      </c>
      <c r="F160" s="1" t="b">
        <v>1</v>
      </c>
    </row>
    <row r="161" hidden="1" spans="1:6">
      <c r="A161" s="1">
        <v>486.21</v>
      </c>
      <c r="B161" s="1">
        <v>6.92</v>
      </c>
      <c r="C161" s="1">
        <v>4865.81</v>
      </c>
      <c r="D161" s="1">
        <v>28831</v>
      </c>
      <c r="E161" s="1">
        <v>634</v>
      </c>
      <c r="F161" s="1" t="b">
        <v>1</v>
      </c>
    </row>
    <row r="162" hidden="1" spans="1:6">
      <c r="A162" s="1">
        <v>706.72</v>
      </c>
      <c r="B162" s="1">
        <v>11.16</v>
      </c>
      <c r="C162" s="1">
        <v>4960.42</v>
      </c>
      <c r="D162" s="1">
        <v>11850</v>
      </c>
      <c r="E162" s="1">
        <v>382</v>
      </c>
      <c r="F162" s="1" t="b">
        <v>1</v>
      </c>
    </row>
    <row r="163" hidden="1" spans="1:6">
      <c r="A163" s="1">
        <v>603.76</v>
      </c>
      <c r="B163" s="1">
        <v>6.32</v>
      </c>
      <c r="C163" s="1">
        <v>818.7</v>
      </c>
      <c r="D163" s="1">
        <v>10357</v>
      </c>
      <c r="E163" s="1">
        <v>35</v>
      </c>
      <c r="F163" s="1" t="b">
        <v>1</v>
      </c>
    </row>
    <row r="164" hidden="1" spans="1:6">
      <c r="A164" s="1">
        <v>149.78</v>
      </c>
      <c r="B164" s="1">
        <v>6.21</v>
      </c>
      <c r="C164" s="1">
        <v>379.41</v>
      </c>
      <c r="D164" s="1">
        <v>8532</v>
      </c>
      <c r="E164" s="1">
        <v>38</v>
      </c>
      <c r="F164" s="1" t="b">
        <v>1</v>
      </c>
    </row>
    <row r="165" hidden="1" spans="1:6">
      <c r="A165" s="1">
        <v>1951.54</v>
      </c>
      <c r="B165" s="1">
        <v>6.79</v>
      </c>
      <c r="C165" s="1">
        <v>4455.8</v>
      </c>
      <c r="D165" s="1">
        <v>26728</v>
      </c>
      <c r="E165" s="1">
        <v>370</v>
      </c>
      <c r="F165" s="1" t="b">
        <v>1</v>
      </c>
    </row>
    <row r="166" spans="1:6">
      <c r="A166" s="1">
        <v>4367.5</v>
      </c>
      <c r="B166" s="1">
        <v>79.33</v>
      </c>
      <c r="C166" s="1">
        <v>34987.16</v>
      </c>
      <c r="D166" s="1">
        <v>12588</v>
      </c>
      <c r="E166" s="1">
        <v>387</v>
      </c>
      <c r="F166" s="1" t="b">
        <v>1</v>
      </c>
    </row>
    <row r="167" hidden="1" spans="1:6">
      <c r="A167" s="1">
        <v>112.35</v>
      </c>
      <c r="B167" s="1">
        <v>5.97</v>
      </c>
      <c r="C167" s="1">
        <v>661.17</v>
      </c>
      <c r="D167" s="1">
        <v>1661</v>
      </c>
      <c r="E167" s="1">
        <v>93</v>
      </c>
      <c r="F167" s="1" t="b">
        <v>1</v>
      </c>
    </row>
    <row r="168" hidden="1" spans="1:6">
      <c r="A168" s="1">
        <v>124.37</v>
      </c>
      <c r="B168" s="1">
        <v>7.19</v>
      </c>
      <c r="C168" s="1">
        <v>5578.22</v>
      </c>
      <c r="D168" s="1">
        <v>3510</v>
      </c>
      <c r="E168" s="1">
        <v>760</v>
      </c>
      <c r="F168" s="1" t="b">
        <v>1</v>
      </c>
    </row>
    <row r="169" hidden="1" spans="1:6">
      <c r="A169" s="1">
        <v>544.85</v>
      </c>
      <c r="B169" s="1">
        <v>12.22</v>
      </c>
      <c r="C169" s="1">
        <v>8400.79</v>
      </c>
      <c r="D169" s="1">
        <v>9325</v>
      </c>
      <c r="E169" s="1">
        <v>644</v>
      </c>
      <c r="F169" s="1" t="b">
        <v>1</v>
      </c>
    </row>
    <row r="170" hidden="1" spans="1:6">
      <c r="A170" s="1">
        <v>100.97</v>
      </c>
      <c r="B170" s="1">
        <v>5.96</v>
      </c>
      <c r="C170" s="1">
        <v>339.48</v>
      </c>
      <c r="D170" s="1">
        <v>1479</v>
      </c>
      <c r="E170" s="1">
        <v>41</v>
      </c>
      <c r="F170" s="1" t="b">
        <v>1</v>
      </c>
    </row>
    <row r="171" hidden="1" spans="1:6">
      <c r="A171" s="1">
        <v>882.67</v>
      </c>
      <c r="B171" s="1">
        <v>7.41</v>
      </c>
      <c r="C171" s="1">
        <v>1297.58</v>
      </c>
      <c r="D171" s="1">
        <v>14314</v>
      </c>
      <c r="E171" s="1">
        <v>57</v>
      </c>
      <c r="F171" s="1" t="b">
        <v>1</v>
      </c>
    </row>
    <row r="172" hidden="1" spans="1:6">
      <c r="A172" s="1">
        <v>79.1</v>
      </c>
      <c r="B172" s="1">
        <v>5.97</v>
      </c>
      <c r="C172" s="1">
        <v>431.49</v>
      </c>
      <c r="D172" s="1">
        <v>1060</v>
      </c>
      <c r="E172" s="1">
        <v>60</v>
      </c>
      <c r="F172" s="1" t="b">
        <v>1</v>
      </c>
    </row>
    <row r="173" spans="1:6">
      <c r="A173" s="1">
        <v>1868.7</v>
      </c>
      <c r="B173" s="1">
        <v>61.1</v>
      </c>
      <c r="C173" s="1">
        <v>34129.98</v>
      </c>
      <c r="D173" s="1">
        <v>9535</v>
      </c>
      <c r="E173" s="1">
        <v>529</v>
      </c>
      <c r="F173" s="1" t="b">
        <v>1</v>
      </c>
    </row>
    <row r="174" hidden="1" spans="1:6">
      <c r="A174" s="1">
        <v>626.1</v>
      </c>
      <c r="B174" s="1">
        <v>6.32</v>
      </c>
      <c r="C174" s="1">
        <v>1397.28</v>
      </c>
      <c r="D174" s="1">
        <v>10602</v>
      </c>
      <c r="E174" s="1">
        <v>123</v>
      </c>
      <c r="F174" s="1" t="b">
        <v>1</v>
      </c>
    </row>
    <row r="175" hidden="1" spans="1:6">
      <c r="A175" s="1">
        <v>19415.76</v>
      </c>
      <c r="B175" s="1">
        <v>34.36</v>
      </c>
      <c r="C175" s="1">
        <v>28692.41</v>
      </c>
      <c r="D175" s="1">
        <v>115635</v>
      </c>
      <c r="E175" s="1">
        <v>271</v>
      </c>
      <c r="F175" s="1" t="b">
        <v>1</v>
      </c>
    </row>
    <row r="176" hidden="1" spans="1:6">
      <c r="A176" s="1">
        <v>304.1</v>
      </c>
      <c r="B176" s="1">
        <v>6.76</v>
      </c>
      <c r="C176" s="1">
        <v>4450.41</v>
      </c>
      <c r="D176" s="1">
        <v>24829</v>
      </c>
      <c r="E176" s="1">
        <v>614</v>
      </c>
      <c r="F176" s="1" t="b">
        <v>1</v>
      </c>
    </row>
    <row r="177" hidden="1" spans="1:6">
      <c r="A177" s="1">
        <v>3573.42</v>
      </c>
      <c r="B177" s="1">
        <v>8.17</v>
      </c>
      <c r="C177" s="1">
        <v>6472.4</v>
      </c>
      <c r="D177" s="1">
        <v>40536</v>
      </c>
      <c r="E177" s="1">
        <v>356</v>
      </c>
      <c r="F177" s="1" t="b">
        <v>1</v>
      </c>
    </row>
    <row r="178" hidden="1" spans="1:6">
      <c r="A178" s="1">
        <v>854.89</v>
      </c>
      <c r="B178" s="1">
        <v>11.69</v>
      </c>
      <c r="C178" s="1">
        <v>5448.37</v>
      </c>
      <c r="D178" s="1">
        <v>13712</v>
      </c>
      <c r="E178" s="1">
        <v>394</v>
      </c>
      <c r="F178" s="1" t="b">
        <v>1</v>
      </c>
    </row>
    <row r="179" hidden="1" spans="1:6">
      <c r="A179" s="1">
        <v>40.82</v>
      </c>
      <c r="B179" s="1">
        <v>5.91</v>
      </c>
      <c r="C179" s="1">
        <v>1217.35</v>
      </c>
      <c r="D179" s="1">
        <v>900</v>
      </c>
      <c r="E179" s="1">
        <v>200</v>
      </c>
      <c r="F179" s="1" t="b">
        <v>1</v>
      </c>
    </row>
    <row r="180" hidden="1" spans="1:6">
      <c r="A180" s="1">
        <v>83.45</v>
      </c>
      <c r="B180" s="1">
        <v>5.96</v>
      </c>
      <c r="C180" s="1">
        <v>2367.3</v>
      </c>
      <c r="D180" s="1">
        <v>1216</v>
      </c>
      <c r="E180" s="1">
        <v>384</v>
      </c>
      <c r="F180" s="1" t="b">
        <v>1</v>
      </c>
    </row>
    <row r="181" hidden="1" spans="1:6">
      <c r="A181" s="1">
        <v>2177.63</v>
      </c>
      <c r="B181" s="1">
        <v>6.9</v>
      </c>
      <c r="C181" s="1">
        <v>4739.02</v>
      </c>
      <c r="D181" s="1">
        <v>28631</v>
      </c>
      <c r="E181" s="1">
        <v>372</v>
      </c>
      <c r="F181" s="1" t="b">
        <v>1</v>
      </c>
    </row>
    <row r="182" hidden="1" spans="1:6">
      <c r="A182" s="1">
        <v>217.94</v>
      </c>
      <c r="B182" s="1">
        <v>6.05</v>
      </c>
      <c r="C182" s="1">
        <v>308.61</v>
      </c>
      <c r="D182" s="1">
        <v>3808</v>
      </c>
      <c r="E182" s="1">
        <v>16</v>
      </c>
      <c r="F182" s="1" t="b">
        <v>1</v>
      </c>
    </row>
    <row r="183" hidden="1" spans="1:6">
      <c r="A183" s="1">
        <v>44.32</v>
      </c>
      <c r="B183" s="1">
        <v>6.25</v>
      </c>
      <c r="C183" s="1">
        <v>2220.33</v>
      </c>
      <c r="D183" s="1">
        <v>894</v>
      </c>
      <c r="E183" s="1">
        <v>349</v>
      </c>
      <c r="F183" s="1" t="b">
        <v>1</v>
      </c>
    </row>
    <row r="184" hidden="1" spans="1:6">
      <c r="A184" s="1">
        <v>272.83</v>
      </c>
      <c r="B184" s="1">
        <v>7.05</v>
      </c>
      <c r="C184" s="1">
        <v>4623.79</v>
      </c>
      <c r="D184" s="1">
        <v>35126</v>
      </c>
      <c r="E184" s="1">
        <v>618</v>
      </c>
      <c r="F184" s="1" t="b">
        <v>1</v>
      </c>
    </row>
    <row r="185" hidden="1" spans="1:6">
      <c r="A185" s="1">
        <v>15923.96</v>
      </c>
      <c r="B185" s="1">
        <v>23.79</v>
      </c>
      <c r="C185" s="1">
        <v>23678.03</v>
      </c>
      <c r="D185" s="1">
        <v>18907</v>
      </c>
      <c r="E185" s="1">
        <v>327</v>
      </c>
      <c r="F185" s="1" t="b">
        <v>1</v>
      </c>
    </row>
    <row r="186" hidden="1" spans="1:6">
      <c r="A186" s="1">
        <v>609.31</v>
      </c>
      <c r="B186" s="1">
        <v>23.84</v>
      </c>
      <c r="C186" s="1">
        <v>12599.64</v>
      </c>
      <c r="D186" s="1">
        <v>10242</v>
      </c>
      <c r="E186" s="1">
        <v>504</v>
      </c>
      <c r="F186" s="1" t="b">
        <v>1</v>
      </c>
    </row>
    <row r="187" hidden="1" spans="1:6">
      <c r="A187" s="1">
        <v>81.57</v>
      </c>
      <c r="B187" s="1">
        <v>5.95</v>
      </c>
      <c r="C187" s="1">
        <v>2462.37</v>
      </c>
      <c r="D187" s="1">
        <v>1176</v>
      </c>
      <c r="E187" s="1">
        <v>401</v>
      </c>
      <c r="F187" s="1" t="b">
        <v>1</v>
      </c>
    </row>
    <row r="188" hidden="1" spans="1:6">
      <c r="A188" s="1">
        <v>585.71</v>
      </c>
      <c r="B188" s="1">
        <v>6.31</v>
      </c>
      <c r="C188" s="1">
        <v>1664.85</v>
      </c>
      <c r="D188" s="1">
        <v>10048</v>
      </c>
      <c r="E188" s="1">
        <v>172</v>
      </c>
      <c r="F188" s="1" t="b">
        <v>1</v>
      </c>
    </row>
    <row r="189" hidden="1" spans="1:6">
      <c r="A189" s="1">
        <v>530.47</v>
      </c>
      <c r="B189" s="1">
        <v>6.24</v>
      </c>
      <c r="C189" s="1">
        <v>1929.24</v>
      </c>
      <c r="D189" s="1">
        <v>8848</v>
      </c>
      <c r="E189" s="1">
        <v>225</v>
      </c>
      <c r="F189" s="1" t="b">
        <v>1</v>
      </c>
    </row>
    <row r="190" hidden="1" spans="1:6">
      <c r="A190" s="1">
        <v>1769.38</v>
      </c>
      <c r="B190" s="1">
        <v>6.76</v>
      </c>
      <c r="C190" s="1">
        <v>2506.7</v>
      </c>
      <c r="D190" s="1">
        <v>24663</v>
      </c>
      <c r="E190" s="1">
        <v>110</v>
      </c>
      <c r="F190" s="1" t="b">
        <v>1</v>
      </c>
    </row>
    <row r="191" hidden="1" spans="1:6">
      <c r="A191" s="1">
        <v>380.34</v>
      </c>
      <c r="B191" s="1">
        <v>8.06</v>
      </c>
      <c r="C191" s="1">
        <v>4119.43</v>
      </c>
      <c r="D191" s="1">
        <v>6630</v>
      </c>
      <c r="E191" s="1">
        <v>465</v>
      </c>
      <c r="F191" s="1" t="b">
        <v>1</v>
      </c>
    </row>
    <row r="192" hidden="1" spans="1:6">
      <c r="A192" s="1">
        <v>9923.89</v>
      </c>
      <c r="B192" s="1">
        <v>23.27</v>
      </c>
      <c r="C192" s="1">
        <v>17975.39</v>
      </c>
      <c r="D192" s="1">
        <v>12745</v>
      </c>
      <c r="E192" s="1">
        <v>347</v>
      </c>
      <c r="F192" s="1" t="b">
        <v>1</v>
      </c>
    </row>
    <row r="193" hidden="1" spans="1:6">
      <c r="A193" s="1">
        <v>8364.96</v>
      </c>
      <c r="B193" s="1">
        <v>12.45</v>
      </c>
      <c r="C193" s="1">
        <v>12832.74</v>
      </c>
      <c r="D193" s="1">
        <v>67013</v>
      </c>
      <c r="E193" s="1">
        <v>360</v>
      </c>
      <c r="F193" s="1" t="b">
        <v>1</v>
      </c>
    </row>
    <row r="194" hidden="1" spans="1:6">
      <c r="A194" s="1">
        <v>572.95</v>
      </c>
      <c r="B194" s="1">
        <v>6.27</v>
      </c>
      <c r="C194" s="1">
        <v>2447.62</v>
      </c>
      <c r="D194" s="1">
        <v>9582</v>
      </c>
      <c r="E194" s="1">
        <v>300</v>
      </c>
      <c r="F194" s="1" t="b">
        <v>1</v>
      </c>
    </row>
    <row r="195" hidden="1" spans="1:6">
      <c r="A195" s="1">
        <v>907.3</v>
      </c>
      <c r="B195" s="1">
        <v>6.5</v>
      </c>
      <c r="C195" s="1">
        <v>2468.44</v>
      </c>
      <c r="D195" s="1">
        <v>14376</v>
      </c>
      <c r="E195" s="1">
        <v>241</v>
      </c>
      <c r="F195" s="1" t="b">
        <v>1</v>
      </c>
    </row>
    <row r="196" hidden="1" spans="1:6">
      <c r="A196" s="1">
        <v>6924.13</v>
      </c>
      <c r="B196" s="1">
        <v>21.58</v>
      </c>
      <c r="C196" s="1">
        <v>50057.84</v>
      </c>
      <c r="D196" s="1">
        <v>16577</v>
      </c>
      <c r="E196" s="1">
        <v>2000</v>
      </c>
      <c r="F196" s="1" t="b">
        <v>1</v>
      </c>
    </row>
    <row r="197" hidden="1" spans="1:6">
      <c r="A197" s="1">
        <v>96.09</v>
      </c>
      <c r="B197" s="1">
        <v>5.96</v>
      </c>
      <c r="C197" s="1">
        <v>1960.1</v>
      </c>
      <c r="D197" s="1">
        <v>1318</v>
      </c>
      <c r="E197" s="1">
        <v>314</v>
      </c>
      <c r="F197" s="1" t="b">
        <v>1</v>
      </c>
    </row>
    <row r="198" hidden="1" spans="1:6">
      <c r="A198" s="1">
        <v>2366.48</v>
      </c>
      <c r="B198" s="1">
        <v>11.28</v>
      </c>
      <c r="C198" s="1">
        <v>7624.73</v>
      </c>
      <c r="D198" s="1">
        <v>11113</v>
      </c>
      <c r="E198" s="1">
        <v>467</v>
      </c>
      <c r="F198" s="1" t="b">
        <v>1</v>
      </c>
    </row>
    <row r="199" hidden="1" spans="1:6">
      <c r="A199" s="1">
        <v>549.61</v>
      </c>
      <c r="B199" s="1">
        <v>6.28</v>
      </c>
      <c r="C199" s="1">
        <v>2237.66</v>
      </c>
      <c r="D199" s="1">
        <v>9586</v>
      </c>
      <c r="E199" s="1">
        <v>270</v>
      </c>
      <c r="F199" s="1" t="b">
        <v>1</v>
      </c>
    </row>
    <row r="200" hidden="1" spans="1:6">
      <c r="A200" s="1">
        <v>489.57</v>
      </c>
      <c r="B200" s="1">
        <v>6.22</v>
      </c>
      <c r="C200" s="1">
        <v>3313.64</v>
      </c>
      <c r="D200" s="1">
        <v>8341</v>
      </c>
      <c r="E200" s="1">
        <v>455</v>
      </c>
      <c r="F200" s="1" t="b">
        <v>1</v>
      </c>
    </row>
    <row r="201" hidden="1" spans="1:6">
      <c r="A201" s="1">
        <v>3924.03</v>
      </c>
      <c r="B201" s="1">
        <v>23.86</v>
      </c>
      <c r="C201" s="1">
        <v>11630.75</v>
      </c>
      <c r="D201" s="1">
        <v>11667</v>
      </c>
      <c r="E201" s="1">
        <v>324</v>
      </c>
      <c r="F201" s="1" t="b">
        <v>1</v>
      </c>
    </row>
    <row r="202" hidden="1" spans="1:6">
      <c r="A202" s="1">
        <v>45.4</v>
      </c>
      <c r="B202" s="1">
        <v>5.96</v>
      </c>
      <c r="C202" s="1">
        <v>784.08</v>
      </c>
      <c r="D202" s="1">
        <v>1000</v>
      </c>
      <c r="E202" s="1">
        <v>125</v>
      </c>
      <c r="F202" s="1" t="b">
        <v>1</v>
      </c>
    </row>
    <row r="203" hidden="1" spans="1:6">
      <c r="A203" s="1">
        <v>720.84</v>
      </c>
      <c r="B203" s="1">
        <v>6.82</v>
      </c>
      <c r="C203" s="1">
        <v>3528.95</v>
      </c>
      <c r="D203" s="1">
        <v>11945</v>
      </c>
      <c r="E203" s="1">
        <v>413</v>
      </c>
      <c r="F203" s="1" t="b">
        <v>1</v>
      </c>
    </row>
    <row r="204" hidden="1" spans="1:6">
      <c r="A204" s="1">
        <v>565.2</v>
      </c>
      <c r="B204" s="1">
        <v>10.52</v>
      </c>
      <c r="C204" s="1">
        <v>1196.13</v>
      </c>
      <c r="D204" s="1">
        <v>9553</v>
      </c>
      <c r="E204" s="1">
        <v>61</v>
      </c>
      <c r="F204" s="1" t="b">
        <v>1</v>
      </c>
    </row>
    <row r="205" hidden="1" spans="1:6">
      <c r="A205" s="1">
        <v>603.12</v>
      </c>
      <c r="B205" s="1">
        <v>7.09</v>
      </c>
      <c r="C205" s="1">
        <v>3395.77</v>
      </c>
      <c r="D205" s="1">
        <v>10299</v>
      </c>
      <c r="E205" s="1">
        <v>395</v>
      </c>
      <c r="F205" s="1" t="b">
        <v>1</v>
      </c>
    </row>
    <row r="206" hidden="1" spans="1:6">
      <c r="A206" s="1">
        <v>1947.26</v>
      </c>
      <c r="B206" s="1">
        <v>12.87</v>
      </c>
      <c r="C206" s="1">
        <v>10365.2</v>
      </c>
      <c r="D206" s="1">
        <v>26570</v>
      </c>
      <c r="E206" s="1">
        <v>655</v>
      </c>
      <c r="F206" s="1" t="b">
        <v>1</v>
      </c>
    </row>
    <row r="207" spans="1:6">
      <c r="A207" s="1">
        <v>10644.58</v>
      </c>
      <c r="B207" s="1">
        <v>65.72</v>
      </c>
      <c r="C207" s="1">
        <v>34565.24</v>
      </c>
      <c r="D207" s="1">
        <v>81445</v>
      </c>
      <c r="E207" s="1">
        <v>365</v>
      </c>
      <c r="F207" s="1" t="b">
        <v>1</v>
      </c>
    </row>
    <row r="208" hidden="1" spans="1:6">
      <c r="A208" s="1">
        <v>112.15</v>
      </c>
      <c r="B208" s="1">
        <v>24.71</v>
      </c>
      <c r="C208" s="1">
        <v>705.2</v>
      </c>
      <c r="D208" s="1">
        <v>1112</v>
      </c>
      <c r="E208" s="1">
        <v>25</v>
      </c>
      <c r="F208" s="1" t="b">
        <v>1</v>
      </c>
    </row>
    <row r="209" hidden="1" spans="1:6">
      <c r="A209" s="1">
        <v>196.59</v>
      </c>
      <c r="B209" s="1">
        <v>7.22</v>
      </c>
      <c r="C209" s="1">
        <v>565.01</v>
      </c>
      <c r="D209" s="1">
        <v>3313</v>
      </c>
      <c r="E209" s="1">
        <v>52</v>
      </c>
      <c r="F209" s="1" t="b">
        <v>1</v>
      </c>
    </row>
    <row r="210" hidden="1" spans="1:6">
      <c r="A210" s="1">
        <v>532.05</v>
      </c>
      <c r="B210" s="1">
        <v>10.02</v>
      </c>
      <c r="C210" s="1">
        <v>5522.89</v>
      </c>
      <c r="D210" s="1">
        <v>8904</v>
      </c>
      <c r="E210" s="1">
        <v>499</v>
      </c>
      <c r="F210" s="1" t="b">
        <v>1</v>
      </c>
    </row>
    <row r="211" hidden="1" spans="1:6">
      <c r="A211" s="1">
        <v>583.17</v>
      </c>
      <c r="B211" s="1">
        <v>7.85</v>
      </c>
      <c r="C211" s="1">
        <v>3096.22</v>
      </c>
      <c r="D211" s="1">
        <v>9870</v>
      </c>
      <c r="E211" s="1">
        <v>321</v>
      </c>
      <c r="F211" s="1" t="b">
        <v>1</v>
      </c>
    </row>
    <row r="212" hidden="1" spans="1:6">
      <c r="A212" s="1">
        <v>342.99</v>
      </c>
      <c r="B212" s="1">
        <v>6.18</v>
      </c>
      <c r="C212" s="1">
        <v>2586.39</v>
      </c>
      <c r="D212" s="1">
        <v>6097</v>
      </c>
      <c r="E212" s="1">
        <v>364</v>
      </c>
      <c r="F212" s="1" t="b">
        <v>1</v>
      </c>
    </row>
    <row r="213" hidden="1" spans="1:6">
      <c r="A213" s="1">
        <v>4646.93</v>
      </c>
      <c r="B213" s="1">
        <v>43.29</v>
      </c>
      <c r="C213" s="1">
        <v>32052.27</v>
      </c>
      <c r="D213" s="1">
        <v>1809</v>
      </c>
      <c r="E213" s="1">
        <v>634</v>
      </c>
      <c r="F213" s="1" t="b">
        <v>1</v>
      </c>
    </row>
    <row r="214" hidden="1" spans="1:6">
      <c r="A214" s="1">
        <v>1810.46</v>
      </c>
      <c r="B214" s="1">
        <v>11.1</v>
      </c>
      <c r="C214" s="1">
        <v>7126.67</v>
      </c>
      <c r="D214" s="1">
        <v>24982</v>
      </c>
      <c r="E214" s="1">
        <v>480</v>
      </c>
      <c r="F214" s="1" t="b">
        <v>1</v>
      </c>
    </row>
    <row r="215" hidden="1" spans="1:6">
      <c r="A215" s="1">
        <v>232.69</v>
      </c>
      <c r="B215" s="1">
        <v>24.05</v>
      </c>
      <c r="C215" s="1">
        <v>737.68</v>
      </c>
      <c r="D215" s="1">
        <v>3631</v>
      </c>
      <c r="E215" s="1">
        <v>22</v>
      </c>
      <c r="F215" s="1" t="b">
        <v>1</v>
      </c>
    </row>
    <row r="216" hidden="1" spans="1:6">
      <c r="A216" s="1">
        <v>1191.96</v>
      </c>
      <c r="B216" s="1">
        <v>9.85</v>
      </c>
      <c r="C216" s="1">
        <v>4718.51</v>
      </c>
      <c r="D216" s="1">
        <v>18203</v>
      </c>
      <c r="E216" s="1">
        <v>359</v>
      </c>
      <c r="F216" s="1" t="b">
        <v>1</v>
      </c>
    </row>
    <row r="217" hidden="1" spans="1:6">
      <c r="A217" s="1">
        <v>1574.36</v>
      </c>
      <c r="B217" s="1">
        <v>10.68</v>
      </c>
      <c r="C217" s="1">
        <v>6947.1</v>
      </c>
      <c r="D217" s="1">
        <v>22484</v>
      </c>
      <c r="E217" s="1">
        <v>504</v>
      </c>
      <c r="F217" s="1" t="b">
        <v>1</v>
      </c>
    </row>
    <row r="218" hidden="1" spans="1:6">
      <c r="A218" s="1">
        <v>330.57</v>
      </c>
      <c r="B218" s="1">
        <v>8.4</v>
      </c>
      <c r="C218" s="1">
        <v>4221.97</v>
      </c>
      <c r="D218" s="1">
        <v>9871</v>
      </c>
      <c r="E218" s="1">
        <v>464</v>
      </c>
      <c r="F218" s="1" t="b">
        <v>1</v>
      </c>
    </row>
    <row r="219" hidden="1" spans="1:6">
      <c r="A219" s="1">
        <v>1039.04</v>
      </c>
      <c r="B219" s="1">
        <v>7.07</v>
      </c>
      <c r="C219" s="1">
        <v>5808.04</v>
      </c>
      <c r="D219" s="1">
        <v>16100</v>
      </c>
      <c r="E219" s="1">
        <v>676</v>
      </c>
      <c r="F219" s="1" t="b">
        <v>1</v>
      </c>
    </row>
    <row r="220" hidden="1" spans="1:6">
      <c r="A220" s="1">
        <v>1214.16</v>
      </c>
      <c r="B220" s="1">
        <v>7.48</v>
      </c>
      <c r="C220" s="1">
        <v>5195.09</v>
      </c>
      <c r="D220" s="1">
        <v>18366</v>
      </c>
      <c r="E220" s="1">
        <v>533</v>
      </c>
      <c r="F220" s="1" t="b">
        <v>1</v>
      </c>
    </row>
    <row r="221" hidden="1" spans="1:6">
      <c r="A221" s="1">
        <v>1022.9</v>
      </c>
      <c r="B221" s="1">
        <v>9.63</v>
      </c>
      <c r="C221" s="1">
        <v>4247.75</v>
      </c>
      <c r="D221" s="1">
        <v>15960</v>
      </c>
      <c r="E221" s="1">
        <v>336</v>
      </c>
      <c r="F221" s="1" t="b">
        <v>1</v>
      </c>
    </row>
    <row r="222" hidden="1" spans="1:6">
      <c r="A222" s="1">
        <v>8839.21</v>
      </c>
      <c r="B222" s="1">
        <v>46.28</v>
      </c>
      <c r="C222" s="1">
        <v>25499.6</v>
      </c>
      <c r="D222" s="1">
        <v>4817</v>
      </c>
      <c r="E222" s="1">
        <v>361</v>
      </c>
      <c r="F222" s="1" t="b">
        <v>1</v>
      </c>
    </row>
    <row r="223" hidden="1" spans="1:6">
      <c r="A223" s="1">
        <v>123.92</v>
      </c>
      <c r="B223" s="1">
        <v>14.7</v>
      </c>
      <c r="C223" s="1">
        <v>432.61</v>
      </c>
      <c r="D223" s="1">
        <v>6649</v>
      </c>
      <c r="E223" s="1">
        <v>22</v>
      </c>
      <c r="F223" s="1" t="b">
        <v>1</v>
      </c>
    </row>
    <row r="224" hidden="1" spans="1:6">
      <c r="A224" s="1">
        <v>16278.19</v>
      </c>
      <c r="B224" s="1">
        <v>24.15</v>
      </c>
      <c r="C224" s="1">
        <v>26759.27</v>
      </c>
      <c r="D224" s="1">
        <v>85399</v>
      </c>
      <c r="E224" s="1">
        <v>435</v>
      </c>
      <c r="F224" s="1" t="b">
        <v>1</v>
      </c>
    </row>
    <row r="225" hidden="1" spans="1:6">
      <c r="A225" s="1">
        <v>1299.65</v>
      </c>
      <c r="B225" s="1">
        <v>8.82</v>
      </c>
      <c r="C225" s="1">
        <v>4026.06</v>
      </c>
      <c r="D225" s="1">
        <v>19403</v>
      </c>
      <c r="E225" s="1">
        <v>310</v>
      </c>
      <c r="F225" s="1" t="b">
        <v>1</v>
      </c>
    </row>
    <row r="226" hidden="1" spans="1:6">
      <c r="A226" s="1">
        <v>310.37</v>
      </c>
      <c r="B226" s="1">
        <v>20.19</v>
      </c>
      <c r="C226" s="1">
        <v>4773.11</v>
      </c>
      <c r="D226" s="1">
        <v>5283</v>
      </c>
      <c r="E226" s="1">
        <v>222</v>
      </c>
      <c r="F226" s="1" t="b">
        <v>1</v>
      </c>
    </row>
    <row r="227" hidden="1" spans="1:6">
      <c r="A227" s="1">
        <v>494.99</v>
      </c>
      <c r="B227" s="1">
        <v>7.87</v>
      </c>
      <c r="C227" s="1">
        <v>526.47</v>
      </c>
      <c r="D227" s="1">
        <v>8467</v>
      </c>
      <c r="E227" s="1">
        <v>5</v>
      </c>
      <c r="F227" s="1" t="b">
        <v>1</v>
      </c>
    </row>
    <row r="228" hidden="1" spans="1:6">
      <c r="A228" s="1">
        <v>41.43</v>
      </c>
      <c r="B228" s="1">
        <v>13.44</v>
      </c>
      <c r="C228" s="1">
        <v>6196.14</v>
      </c>
      <c r="D228" s="1">
        <v>894</v>
      </c>
      <c r="E228" s="1">
        <v>459</v>
      </c>
      <c r="F228" s="1" t="b">
        <v>1</v>
      </c>
    </row>
    <row r="229" hidden="1" spans="1:6">
      <c r="A229" s="1">
        <v>605.04</v>
      </c>
      <c r="B229" s="1">
        <v>7.46</v>
      </c>
      <c r="C229" s="1">
        <v>4857.41</v>
      </c>
      <c r="D229" s="1">
        <v>10159</v>
      </c>
      <c r="E229" s="1">
        <v>571</v>
      </c>
      <c r="F229" s="1" t="b">
        <v>1</v>
      </c>
    </row>
    <row r="230" hidden="1" spans="1:6">
      <c r="A230" s="1">
        <v>13278.49</v>
      </c>
      <c r="B230" s="1">
        <v>22.09</v>
      </c>
      <c r="C230" s="1">
        <v>25119.11</v>
      </c>
      <c r="D230" s="1">
        <v>32127</v>
      </c>
      <c r="E230" s="1">
        <v>537</v>
      </c>
      <c r="F230" s="1" t="b">
        <v>1</v>
      </c>
    </row>
    <row r="231" hidden="1" spans="1:6">
      <c r="A231" s="1">
        <v>151.84</v>
      </c>
      <c r="B231" s="1">
        <v>9.69</v>
      </c>
      <c r="C231" s="1">
        <v>830.16</v>
      </c>
      <c r="D231" s="1">
        <v>9553</v>
      </c>
      <c r="E231" s="1">
        <v>71</v>
      </c>
      <c r="F231" s="1" t="b">
        <v>1</v>
      </c>
    </row>
    <row r="232" hidden="1" spans="1:6">
      <c r="A232" s="1">
        <v>2235.35</v>
      </c>
      <c r="B232" s="1">
        <v>11.01</v>
      </c>
      <c r="C232" s="1">
        <v>5526.51</v>
      </c>
      <c r="D232" s="1">
        <v>27934</v>
      </c>
      <c r="E232" s="1">
        <v>300</v>
      </c>
      <c r="F232" s="1" t="b">
        <v>1</v>
      </c>
    </row>
    <row r="233" hidden="1" spans="1:6">
      <c r="A233" s="1">
        <v>494.36</v>
      </c>
      <c r="B233" s="1">
        <v>13.52</v>
      </c>
      <c r="C233" s="1">
        <v>6688.58</v>
      </c>
      <c r="D233" s="1">
        <v>8381</v>
      </c>
      <c r="E233" s="1">
        <v>459</v>
      </c>
      <c r="F233" s="1" t="b">
        <v>1</v>
      </c>
    </row>
    <row r="234" hidden="1" spans="1:6">
      <c r="A234" s="1">
        <v>331.51</v>
      </c>
      <c r="B234" s="1">
        <v>6.92</v>
      </c>
      <c r="C234" s="1">
        <v>2517.93</v>
      </c>
      <c r="D234" s="1">
        <v>5750</v>
      </c>
      <c r="E234" s="1">
        <v>317</v>
      </c>
      <c r="F234" s="1" t="b">
        <v>1</v>
      </c>
    </row>
    <row r="235" hidden="1" spans="1:6">
      <c r="A235" s="1">
        <v>495.47</v>
      </c>
      <c r="B235" s="1">
        <v>8.6</v>
      </c>
      <c r="C235" s="1">
        <v>4108.89</v>
      </c>
      <c r="D235" s="1">
        <v>8461</v>
      </c>
      <c r="E235" s="1">
        <v>421</v>
      </c>
      <c r="F235" s="1" t="b">
        <v>1</v>
      </c>
    </row>
    <row r="236" hidden="1" spans="1:6">
      <c r="A236" s="1">
        <v>2807.49</v>
      </c>
      <c r="B236" s="1">
        <v>8.35</v>
      </c>
      <c r="C236" s="1">
        <v>7657.22</v>
      </c>
      <c r="D236" s="1">
        <v>31588</v>
      </c>
      <c r="E236" s="1">
        <v>582</v>
      </c>
      <c r="F236" s="1" t="b">
        <v>1</v>
      </c>
    </row>
    <row r="237" hidden="1" spans="1:6">
      <c r="A237" s="1">
        <v>10278.89</v>
      </c>
      <c r="B237" s="1">
        <v>21.15</v>
      </c>
      <c r="C237" s="1">
        <v>22633.15</v>
      </c>
      <c r="D237" s="1">
        <v>15182</v>
      </c>
      <c r="E237" s="1">
        <v>585</v>
      </c>
      <c r="F237" s="1" t="b">
        <v>1</v>
      </c>
    </row>
    <row r="238" hidden="1" spans="1:6">
      <c r="A238" s="1">
        <v>115.68</v>
      </c>
      <c r="B238" s="1">
        <v>6.39</v>
      </c>
      <c r="C238" s="1">
        <v>3877.16</v>
      </c>
      <c r="D238" s="1">
        <v>1844</v>
      </c>
      <c r="E238" s="1">
        <v>590</v>
      </c>
      <c r="F238" s="1" t="b">
        <v>1</v>
      </c>
    </row>
    <row r="239" hidden="1" spans="1:6">
      <c r="A239" s="1">
        <v>484.32</v>
      </c>
      <c r="B239" s="1">
        <v>7.36</v>
      </c>
      <c r="C239" s="1">
        <v>4765.56</v>
      </c>
      <c r="D239" s="1">
        <v>8509</v>
      </c>
      <c r="E239" s="1">
        <v>583</v>
      </c>
      <c r="F239" s="1" t="b">
        <v>1</v>
      </c>
    </row>
    <row r="240" hidden="1" spans="1:6">
      <c r="A240" s="1">
        <v>8098.44</v>
      </c>
      <c r="B240" s="1">
        <v>18.13</v>
      </c>
      <c r="C240" s="1">
        <v>20568.73</v>
      </c>
      <c r="D240" s="1">
        <v>21668</v>
      </c>
      <c r="E240" s="1">
        <v>689</v>
      </c>
      <c r="F240" s="1" t="b">
        <v>1</v>
      </c>
    </row>
    <row r="241" hidden="1" spans="1:6">
      <c r="A241" s="1">
        <v>524.72</v>
      </c>
      <c r="B241" s="1">
        <v>9.81</v>
      </c>
      <c r="C241" s="1">
        <v>4969.34</v>
      </c>
      <c r="D241" s="1">
        <v>9173</v>
      </c>
      <c r="E241" s="1">
        <v>454</v>
      </c>
      <c r="F241" s="1" t="b">
        <v>1</v>
      </c>
    </row>
    <row r="242" hidden="1" spans="1:6">
      <c r="A242" s="1">
        <v>346.7</v>
      </c>
      <c r="B242" s="1">
        <v>6.2</v>
      </c>
      <c r="C242" s="1">
        <v>452.12</v>
      </c>
      <c r="D242" s="1">
        <v>6214</v>
      </c>
      <c r="E242" s="1">
        <v>18</v>
      </c>
      <c r="F242" s="1" t="b">
        <v>1</v>
      </c>
    </row>
    <row r="243" hidden="1" spans="1:6">
      <c r="A243" s="1">
        <v>152.07</v>
      </c>
      <c r="B243" s="1">
        <v>6.27</v>
      </c>
      <c r="C243" s="1">
        <v>2565.59</v>
      </c>
      <c r="D243" s="1">
        <v>2535</v>
      </c>
      <c r="E243" s="1">
        <v>386</v>
      </c>
      <c r="F243" s="1" t="b">
        <v>1</v>
      </c>
    </row>
    <row r="244" hidden="1" spans="1:6">
      <c r="A244" s="1">
        <v>399.29</v>
      </c>
      <c r="B244" s="1">
        <v>45.46</v>
      </c>
      <c r="C244" s="1">
        <v>22854.16</v>
      </c>
      <c r="D244" s="1">
        <v>7002</v>
      </c>
      <c r="E244" s="1">
        <v>495</v>
      </c>
      <c r="F244" s="1" t="b">
        <v>1</v>
      </c>
    </row>
    <row r="245" hidden="1" spans="1:6">
      <c r="A245" s="1">
        <v>505.79</v>
      </c>
      <c r="B245" s="1">
        <v>6.19</v>
      </c>
      <c r="C245" s="1">
        <v>3043.2</v>
      </c>
      <c r="D245" s="1">
        <v>8829</v>
      </c>
      <c r="E245" s="1">
        <v>411</v>
      </c>
      <c r="F245" s="1" t="b">
        <v>1</v>
      </c>
    </row>
    <row r="246" hidden="1" spans="1:6">
      <c r="A246" s="1">
        <v>1445.58</v>
      </c>
      <c r="B246" s="1">
        <v>12.02</v>
      </c>
      <c r="C246" s="1">
        <v>5843.84</v>
      </c>
      <c r="D246" s="1">
        <v>21221</v>
      </c>
      <c r="E246" s="1">
        <v>367</v>
      </c>
      <c r="F246" s="1" t="b">
        <v>1</v>
      </c>
    </row>
    <row r="247" hidden="1" spans="1:6">
      <c r="A247" s="1">
        <v>563.41</v>
      </c>
      <c r="B247" s="1">
        <v>6.34</v>
      </c>
      <c r="C247" s="1">
        <v>620.45</v>
      </c>
      <c r="D247" s="1">
        <v>9617</v>
      </c>
      <c r="E247" s="1">
        <v>10</v>
      </c>
      <c r="F247" s="1" t="b">
        <v>1</v>
      </c>
    </row>
    <row r="248" hidden="1" spans="1:6">
      <c r="A248" s="1">
        <v>93.04</v>
      </c>
      <c r="B248" s="1">
        <v>7.09</v>
      </c>
      <c r="C248" s="1">
        <v>2788.07</v>
      </c>
      <c r="D248" s="1">
        <v>1234</v>
      </c>
      <c r="E248" s="1">
        <v>381</v>
      </c>
      <c r="F248" s="1" t="b">
        <v>1</v>
      </c>
    </row>
    <row r="249" hidden="1" spans="1:6">
      <c r="A249" s="1">
        <v>2098.25</v>
      </c>
      <c r="B249" s="1">
        <v>24.46</v>
      </c>
      <c r="C249" s="1">
        <v>8653.95</v>
      </c>
      <c r="D249" s="1">
        <v>6426</v>
      </c>
      <c r="E249" s="1">
        <v>269</v>
      </c>
      <c r="F249" s="1" t="b">
        <v>1</v>
      </c>
    </row>
    <row r="250" hidden="1" spans="1:6">
      <c r="A250" s="1">
        <v>448.27</v>
      </c>
      <c r="B250" s="1">
        <v>6.76</v>
      </c>
      <c r="C250" s="1">
        <v>4497.82</v>
      </c>
      <c r="D250" s="1">
        <v>7805</v>
      </c>
      <c r="E250" s="1">
        <v>600</v>
      </c>
      <c r="F250" s="1" t="b">
        <v>1</v>
      </c>
    </row>
    <row r="251" hidden="1" spans="1:6">
      <c r="A251" s="1">
        <v>669.78</v>
      </c>
      <c r="B251" s="1">
        <v>6.3</v>
      </c>
      <c r="C251" s="1">
        <v>2863.05</v>
      </c>
      <c r="D251" s="1">
        <v>11176</v>
      </c>
      <c r="E251" s="1">
        <v>349</v>
      </c>
      <c r="F251" s="1" t="b">
        <v>1</v>
      </c>
    </row>
    <row r="252" hidden="1" spans="1:6">
      <c r="A252" s="1">
        <v>254.58</v>
      </c>
      <c r="B252" s="1">
        <v>40.19</v>
      </c>
      <c r="C252" s="1">
        <v>23604.18</v>
      </c>
      <c r="D252" s="1">
        <v>4345</v>
      </c>
      <c r="E252" s="1">
        <v>582</v>
      </c>
      <c r="F252" s="1" t="b">
        <v>1</v>
      </c>
    </row>
    <row r="253" hidden="1" spans="1:6">
      <c r="A253" s="1">
        <v>17989.86</v>
      </c>
      <c r="B253" s="1">
        <v>14.63</v>
      </c>
      <c r="C253" s="1">
        <v>20886.22</v>
      </c>
      <c r="D253" s="1">
        <v>112941</v>
      </c>
      <c r="E253" s="1">
        <v>199</v>
      </c>
      <c r="F253" s="1" t="b">
        <v>1</v>
      </c>
    </row>
    <row r="254" hidden="1" spans="1:6">
      <c r="A254" s="1">
        <v>1727.21</v>
      </c>
      <c r="B254" s="1">
        <v>8.17</v>
      </c>
      <c r="C254" s="1">
        <v>8333.75</v>
      </c>
      <c r="D254" s="1">
        <v>24061</v>
      </c>
      <c r="E254" s="1">
        <v>810</v>
      </c>
      <c r="F254" s="1" t="b">
        <v>1</v>
      </c>
    </row>
    <row r="255" hidden="1" spans="1:6">
      <c r="A255" s="1">
        <v>2043.86</v>
      </c>
      <c r="B255" s="1">
        <v>8.22</v>
      </c>
      <c r="C255" s="1">
        <v>2331.5</v>
      </c>
      <c r="D255" s="1">
        <v>26899</v>
      </c>
      <c r="E255" s="1">
        <v>36</v>
      </c>
      <c r="F255" s="1" t="b">
        <v>1</v>
      </c>
    </row>
    <row r="256" hidden="1" spans="1:6">
      <c r="A256" s="1">
        <v>2091.85</v>
      </c>
      <c r="B256" s="1">
        <v>21.93</v>
      </c>
      <c r="C256" s="1">
        <v>12288.61</v>
      </c>
      <c r="D256" s="1">
        <v>77799</v>
      </c>
      <c r="E256" s="1">
        <v>466</v>
      </c>
      <c r="F256" s="1" t="b">
        <v>1</v>
      </c>
    </row>
    <row r="257" hidden="1" spans="1:6">
      <c r="A257" s="1">
        <v>200.53</v>
      </c>
      <c r="B257" s="1">
        <v>6.59</v>
      </c>
      <c r="C257" s="1">
        <v>2625.81</v>
      </c>
      <c r="D257" s="1">
        <v>3391</v>
      </c>
      <c r="E257" s="1">
        <v>369</v>
      </c>
      <c r="F257" s="1" t="b">
        <v>1</v>
      </c>
    </row>
    <row r="258" hidden="1" spans="1:6">
      <c r="A258" s="1">
        <v>1330.26</v>
      </c>
      <c r="B258" s="1">
        <v>7.12</v>
      </c>
      <c r="C258" s="1">
        <v>1344.51</v>
      </c>
      <c r="D258" s="1">
        <v>19978</v>
      </c>
      <c r="E258" s="1">
        <v>3</v>
      </c>
      <c r="F258" s="1" t="b">
        <v>1</v>
      </c>
    </row>
    <row r="259" hidden="1" spans="1:6">
      <c r="A259" s="1">
        <v>1167.31</v>
      </c>
      <c r="B259" s="1">
        <v>20.87</v>
      </c>
      <c r="C259" s="1">
        <v>1334.3</v>
      </c>
      <c r="D259" s="1">
        <v>17636</v>
      </c>
      <c r="E259" s="1">
        <v>9</v>
      </c>
      <c r="F259" s="1" t="b">
        <v>1</v>
      </c>
    </row>
    <row r="260" hidden="1" spans="1:6">
      <c r="A260" s="1">
        <v>222.18</v>
      </c>
      <c r="B260" s="1">
        <v>8.84</v>
      </c>
      <c r="C260" s="1">
        <v>4352.72</v>
      </c>
      <c r="D260" s="1">
        <v>3877</v>
      </c>
      <c r="E260" s="1">
        <v>468</v>
      </c>
      <c r="F260" s="1" t="b">
        <v>1</v>
      </c>
    </row>
    <row r="261" hidden="1" spans="1:6">
      <c r="A261" s="1">
        <v>104.95</v>
      </c>
      <c r="B261" s="1">
        <v>5.97</v>
      </c>
      <c r="C261" s="1">
        <v>844.85</v>
      </c>
      <c r="D261" s="1">
        <v>1582</v>
      </c>
      <c r="E261" s="1">
        <v>125</v>
      </c>
      <c r="F261" s="1" t="b">
        <v>1</v>
      </c>
    </row>
    <row r="262" hidden="1" spans="1:6">
      <c r="A262" s="1">
        <v>1450.74</v>
      </c>
      <c r="B262" s="1">
        <v>6.61</v>
      </c>
      <c r="C262" s="1">
        <v>3736.38</v>
      </c>
      <c r="D262" s="1">
        <v>21364</v>
      </c>
      <c r="E262" s="1">
        <v>347</v>
      </c>
      <c r="F262" s="1" t="b">
        <v>1</v>
      </c>
    </row>
    <row r="263" hidden="1" spans="1:6">
      <c r="A263" s="1">
        <v>198.51</v>
      </c>
      <c r="B263" s="1">
        <v>6.31</v>
      </c>
      <c r="C263" s="1">
        <v>1951.57</v>
      </c>
      <c r="D263" s="1">
        <v>9974</v>
      </c>
      <c r="E263" s="1">
        <v>279</v>
      </c>
      <c r="F263" s="1" t="b">
        <v>1</v>
      </c>
    </row>
    <row r="264" hidden="1" spans="1:6">
      <c r="A264" s="1">
        <v>539.86</v>
      </c>
      <c r="B264" s="1">
        <v>9.07</v>
      </c>
      <c r="C264" s="1">
        <v>948.09</v>
      </c>
      <c r="D264" s="1">
        <v>9196</v>
      </c>
      <c r="E264" s="1">
        <v>46</v>
      </c>
      <c r="F264" s="1" t="b">
        <v>1</v>
      </c>
    </row>
    <row r="265" hidden="1" spans="1:6">
      <c r="A265" s="1">
        <v>11989.23</v>
      </c>
      <c r="B265" s="1">
        <v>25.04</v>
      </c>
      <c r="C265" s="1">
        <v>12765.55</v>
      </c>
      <c r="D265" s="1">
        <v>2211</v>
      </c>
      <c r="E265" s="1">
        <v>32</v>
      </c>
      <c r="F265" s="1" t="b">
        <v>1</v>
      </c>
    </row>
    <row r="266" hidden="1" spans="1:6">
      <c r="A266" s="1">
        <v>301.34</v>
      </c>
      <c r="B266" s="1">
        <v>6.55</v>
      </c>
      <c r="C266" s="1">
        <v>3799.79</v>
      </c>
      <c r="D266" s="1">
        <v>5240</v>
      </c>
      <c r="E266" s="1">
        <v>535</v>
      </c>
      <c r="F266" s="1" t="b">
        <v>1</v>
      </c>
    </row>
    <row r="267" hidden="1" spans="1:6">
      <c r="A267" s="1">
        <v>55.58</v>
      </c>
      <c r="B267" s="1">
        <v>11.33</v>
      </c>
      <c r="C267" s="1">
        <v>7532.39</v>
      </c>
      <c r="D267" s="1">
        <v>1902</v>
      </c>
      <c r="E267" s="1">
        <v>661</v>
      </c>
      <c r="F267" s="1" t="b">
        <v>1</v>
      </c>
    </row>
    <row r="268" hidden="1" spans="1:6">
      <c r="A268" s="1">
        <v>748.44</v>
      </c>
      <c r="B268" s="1">
        <v>7.89</v>
      </c>
      <c r="C268" s="1">
        <v>4016.11</v>
      </c>
      <c r="D268" s="1">
        <v>12387</v>
      </c>
      <c r="E268" s="1">
        <v>415</v>
      </c>
      <c r="F268" s="1" t="b">
        <v>1</v>
      </c>
    </row>
    <row r="269" hidden="1" spans="1:6">
      <c r="A269" s="1">
        <v>9314.48</v>
      </c>
      <c r="B269" s="1">
        <v>13.25</v>
      </c>
      <c r="C269" s="1">
        <v>12481.27</v>
      </c>
      <c r="D269" s="1">
        <v>901</v>
      </c>
      <c r="E269" s="1">
        <v>240</v>
      </c>
      <c r="F269" s="1" t="b">
        <v>1</v>
      </c>
    </row>
    <row r="270" hidden="1" spans="1:6">
      <c r="A270" s="1">
        <v>128.24</v>
      </c>
      <c r="B270" s="1">
        <v>6.4</v>
      </c>
      <c r="C270" s="1">
        <v>3372.09</v>
      </c>
      <c r="D270" s="1">
        <v>2117</v>
      </c>
      <c r="E270" s="1">
        <v>508</v>
      </c>
      <c r="F270" s="1" t="b">
        <v>1</v>
      </c>
    </row>
    <row r="271" hidden="1" spans="1:6">
      <c r="A271" s="1">
        <v>158.15</v>
      </c>
      <c r="B271" s="1">
        <v>6.26</v>
      </c>
      <c r="C271" s="1">
        <v>2619.88</v>
      </c>
      <c r="D271" s="1">
        <v>2662</v>
      </c>
      <c r="E271" s="1">
        <v>394</v>
      </c>
      <c r="F271" s="1" t="b">
        <v>1</v>
      </c>
    </row>
    <row r="272" hidden="1" spans="1:6">
      <c r="A272" s="1">
        <v>283.23</v>
      </c>
      <c r="B272" s="1">
        <v>6.48</v>
      </c>
      <c r="C272" s="1">
        <v>2479.02</v>
      </c>
      <c r="D272" s="1">
        <v>15965</v>
      </c>
      <c r="E272" s="1">
        <v>340</v>
      </c>
      <c r="F272" s="1" t="b">
        <v>1</v>
      </c>
    </row>
    <row r="273" hidden="1" spans="1:6">
      <c r="A273" s="1">
        <v>41.24</v>
      </c>
      <c r="B273" s="1">
        <v>6.12</v>
      </c>
      <c r="C273" s="1">
        <v>59.59</v>
      </c>
      <c r="D273" s="1">
        <v>901</v>
      </c>
      <c r="E273" s="1">
        <v>4</v>
      </c>
      <c r="F273" s="1" t="b">
        <v>1</v>
      </c>
    </row>
    <row r="274" hidden="1" spans="1:6">
      <c r="A274" s="1">
        <v>119.83</v>
      </c>
      <c r="B274" s="1">
        <v>9.67</v>
      </c>
      <c r="C274" s="1">
        <v>3609.35</v>
      </c>
      <c r="D274" s="1">
        <v>1429</v>
      </c>
      <c r="E274" s="1">
        <v>362</v>
      </c>
      <c r="F274" s="1" t="b">
        <v>1</v>
      </c>
    </row>
    <row r="275" hidden="1" spans="1:6">
      <c r="A275" s="1">
        <v>6314.27</v>
      </c>
      <c r="B275" s="1">
        <v>16.31</v>
      </c>
      <c r="C275" s="1">
        <v>6542.55</v>
      </c>
      <c r="D275" s="1">
        <v>6688</v>
      </c>
      <c r="E275" s="1">
        <v>15</v>
      </c>
      <c r="F275" s="1" t="b">
        <v>1</v>
      </c>
    </row>
    <row r="276" hidden="1" spans="1:6">
      <c r="A276" s="1">
        <v>507.4</v>
      </c>
      <c r="B276" s="1">
        <v>6.2</v>
      </c>
      <c r="C276" s="1">
        <v>2644.79</v>
      </c>
      <c r="D276" s="1">
        <v>8856</v>
      </c>
      <c r="E276" s="1">
        <v>346</v>
      </c>
      <c r="F276" s="1" t="b">
        <v>1</v>
      </c>
    </row>
    <row r="277" hidden="1" spans="1:6">
      <c r="A277" s="1">
        <v>666.04</v>
      </c>
      <c r="B277" s="1">
        <v>7.44</v>
      </c>
      <c r="C277" s="1">
        <v>1053</v>
      </c>
      <c r="D277" s="1">
        <v>11714</v>
      </c>
      <c r="E277" s="1">
        <v>53</v>
      </c>
      <c r="F277" s="1" t="b">
        <v>1</v>
      </c>
    </row>
    <row r="278" hidden="1" spans="1:6">
      <c r="A278" s="1">
        <v>422.45</v>
      </c>
      <c r="B278" s="1">
        <v>17.83</v>
      </c>
      <c r="C278" s="1">
        <v>7339.15</v>
      </c>
      <c r="D278" s="1">
        <v>7395</v>
      </c>
      <c r="E278" s="1">
        <v>389</v>
      </c>
      <c r="F278" s="1" t="b">
        <v>1</v>
      </c>
    </row>
    <row r="279" hidden="1" spans="1:6">
      <c r="A279" s="1">
        <v>3316.14</v>
      </c>
      <c r="B279" s="1">
        <v>15.15</v>
      </c>
      <c r="C279" s="1">
        <v>3740.48</v>
      </c>
      <c r="D279" s="1">
        <v>5393</v>
      </c>
      <c r="E279" s="1">
        <v>29</v>
      </c>
      <c r="F279" s="1" t="b">
        <v>1</v>
      </c>
    </row>
    <row r="280" hidden="1" spans="1:6">
      <c r="A280" s="1">
        <v>423.43</v>
      </c>
      <c r="B280" s="1">
        <v>6.18</v>
      </c>
      <c r="C280" s="1">
        <v>1486.37</v>
      </c>
      <c r="D280" s="1">
        <v>7423</v>
      </c>
      <c r="E280" s="1">
        <v>173</v>
      </c>
      <c r="F280" s="1" t="b">
        <v>1</v>
      </c>
    </row>
    <row r="281" hidden="1" spans="1:6">
      <c r="A281" s="1">
        <v>891.7</v>
      </c>
      <c r="B281" s="1">
        <v>7.16</v>
      </c>
      <c r="C281" s="1">
        <v>3922.19</v>
      </c>
      <c r="D281" s="1">
        <v>14145</v>
      </c>
      <c r="E281" s="1">
        <v>424</v>
      </c>
      <c r="F281" s="1" t="b">
        <v>1</v>
      </c>
    </row>
    <row r="282" hidden="1" spans="1:6">
      <c r="A282" s="1">
        <v>1381.79</v>
      </c>
      <c r="B282" s="1">
        <v>15.71</v>
      </c>
      <c r="C282" s="1">
        <v>7257.52</v>
      </c>
      <c r="D282" s="1">
        <v>16539</v>
      </c>
      <c r="E282" s="1">
        <v>375</v>
      </c>
      <c r="F282" s="1" t="b">
        <v>1</v>
      </c>
    </row>
    <row r="283" hidden="1" spans="1:6">
      <c r="A283" s="1">
        <v>235.65</v>
      </c>
      <c r="B283" s="1">
        <v>6.02</v>
      </c>
      <c r="C283" s="1">
        <v>1181.27</v>
      </c>
      <c r="D283" s="1">
        <v>4124</v>
      </c>
      <c r="E283" s="1">
        <v>158</v>
      </c>
      <c r="F283" s="1" t="b">
        <v>1</v>
      </c>
    </row>
    <row r="284" hidden="1" spans="1:6">
      <c r="A284" s="1">
        <v>106.83</v>
      </c>
      <c r="B284" s="1">
        <v>6.56</v>
      </c>
      <c r="C284" s="1">
        <v>2896.07</v>
      </c>
      <c r="D284" s="1">
        <v>1384</v>
      </c>
      <c r="E284" s="1">
        <v>426</v>
      </c>
      <c r="F284" s="1" t="b">
        <v>1</v>
      </c>
    </row>
    <row r="285" hidden="1" spans="1:6">
      <c r="A285" s="1">
        <v>29.63</v>
      </c>
      <c r="B285" s="1">
        <v>5.92</v>
      </c>
      <c r="C285" s="1">
        <v>1715.95</v>
      </c>
      <c r="D285" s="1">
        <v>898</v>
      </c>
      <c r="E285" s="1">
        <v>286</v>
      </c>
      <c r="F285" s="1" t="b">
        <v>1</v>
      </c>
    </row>
    <row r="286" hidden="1" spans="1:6">
      <c r="A286" s="1">
        <v>3247.09</v>
      </c>
      <c r="B286" s="1">
        <v>10.34</v>
      </c>
      <c r="C286" s="1">
        <v>3319.45</v>
      </c>
      <c r="D286" s="1">
        <v>38385</v>
      </c>
      <c r="E286" s="1">
        <v>8</v>
      </c>
      <c r="F286" s="1" t="b">
        <v>1</v>
      </c>
    </row>
    <row r="287" hidden="1" spans="1:6">
      <c r="A287" s="1">
        <v>1298.9</v>
      </c>
      <c r="B287" s="1">
        <v>6.68</v>
      </c>
      <c r="C287" s="1">
        <v>1338.96</v>
      </c>
      <c r="D287" s="1">
        <v>19558</v>
      </c>
      <c r="E287" s="1">
        <v>7</v>
      </c>
      <c r="F287" s="1" t="b">
        <v>1</v>
      </c>
    </row>
    <row r="288" hidden="1" spans="1:6">
      <c r="A288" s="1">
        <v>353.43</v>
      </c>
      <c r="B288" s="1">
        <v>9.82</v>
      </c>
      <c r="C288" s="1">
        <v>4665.8</v>
      </c>
      <c r="D288" s="1">
        <v>24982</v>
      </c>
      <c r="E288" s="1">
        <v>440</v>
      </c>
      <c r="F288" s="1" t="b">
        <v>1</v>
      </c>
    </row>
    <row r="289" hidden="1" spans="1:6">
      <c r="A289" s="1">
        <v>37.37</v>
      </c>
      <c r="B289" s="1">
        <v>5.91</v>
      </c>
      <c r="C289" s="1">
        <v>663.75</v>
      </c>
      <c r="D289" s="1">
        <v>891</v>
      </c>
      <c r="E289" s="1">
        <v>107</v>
      </c>
      <c r="F289" s="1" t="b">
        <v>1</v>
      </c>
    </row>
    <row r="290" hidden="1" spans="1:6">
      <c r="A290" s="1">
        <v>340.27</v>
      </c>
      <c r="B290" s="1">
        <v>14.96</v>
      </c>
      <c r="C290" s="1">
        <v>639.54</v>
      </c>
      <c r="D290" s="1">
        <v>893</v>
      </c>
      <c r="E290" s="1">
        <v>21</v>
      </c>
      <c r="F290" s="1" t="b">
        <v>1</v>
      </c>
    </row>
    <row r="291" hidden="1" spans="1:6">
      <c r="A291" s="1">
        <v>1323.03</v>
      </c>
      <c r="B291" s="1">
        <v>6.68</v>
      </c>
      <c r="C291" s="1">
        <v>5116.87</v>
      </c>
      <c r="D291" s="1">
        <v>19390</v>
      </c>
      <c r="E291" s="1">
        <v>569</v>
      </c>
      <c r="F291" s="1" t="b">
        <v>1</v>
      </c>
    </row>
    <row r="292" hidden="1" spans="1:6">
      <c r="A292" s="1">
        <v>314.82</v>
      </c>
      <c r="B292" s="1">
        <v>7.16</v>
      </c>
      <c r="C292" s="1">
        <v>2391.99</v>
      </c>
      <c r="D292" s="1">
        <v>5678</v>
      </c>
      <c r="E292" s="1">
        <v>291</v>
      </c>
      <c r="F292" s="1" t="b">
        <v>1</v>
      </c>
    </row>
    <row r="293" hidden="1" spans="1:6">
      <c r="A293" s="1">
        <v>560.54</v>
      </c>
      <c r="B293" s="1">
        <v>6.32</v>
      </c>
      <c r="C293" s="1">
        <v>1274.22</v>
      </c>
      <c r="D293" s="1">
        <v>9667</v>
      </c>
      <c r="E293" s="1">
        <v>114</v>
      </c>
      <c r="F293" s="1" t="b">
        <v>1</v>
      </c>
    </row>
    <row r="294" hidden="1" spans="1:6">
      <c r="A294" s="1">
        <v>521.03</v>
      </c>
      <c r="B294" s="1">
        <v>6.51</v>
      </c>
      <c r="C294" s="1">
        <v>534.05</v>
      </c>
      <c r="D294" s="1">
        <v>8976</v>
      </c>
      <c r="E294" s="1">
        <v>3</v>
      </c>
      <c r="F294" s="1" t="b">
        <v>1</v>
      </c>
    </row>
    <row r="295" hidden="1" spans="1:6">
      <c r="A295" s="1">
        <v>88.2</v>
      </c>
      <c r="B295" s="1">
        <v>6</v>
      </c>
      <c r="C295" s="1">
        <v>640.09</v>
      </c>
      <c r="D295" s="1">
        <v>1641</v>
      </c>
      <c r="E295" s="1">
        <v>93</v>
      </c>
      <c r="F295" s="1" t="b">
        <v>1</v>
      </c>
    </row>
    <row r="296" hidden="1" spans="1:6">
      <c r="A296" s="1">
        <v>992.32</v>
      </c>
      <c r="B296" s="1">
        <v>6.95</v>
      </c>
      <c r="C296" s="1">
        <v>1006.21</v>
      </c>
      <c r="D296" s="1">
        <v>15763</v>
      </c>
      <c r="E296" s="1">
        <v>3</v>
      </c>
      <c r="F296" s="1" t="b">
        <v>1</v>
      </c>
    </row>
    <row r="297" hidden="1" spans="1:6">
      <c r="A297" s="1">
        <v>1188.68</v>
      </c>
      <c r="B297" s="1">
        <v>6.61</v>
      </c>
      <c r="C297" s="1">
        <v>3699.89</v>
      </c>
      <c r="D297" s="1">
        <v>23740</v>
      </c>
      <c r="E297" s="1">
        <v>381</v>
      </c>
      <c r="F297" s="1" t="b">
        <v>1</v>
      </c>
    </row>
    <row r="298" hidden="1" spans="1:6">
      <c r="A298" s="1">
        <v>4778.17</v>
      </c>
      <c r="B298" s="1">
        <v>12.51</v>
      </c>
      <c r="C298" s="1">
        <v>16614</v>
      </c>
      <c r="D298" s="1">
        <v>49733</v>
      </c>
      <c r="E298" s="1">
        <v>947</v>
      </c>
      <c r="F298" s="1" t="b">
        <v>1</v>
      </c>
    </row>
    <row r="299" hidden="1" spans="1:6">
      <c r="A299" s="1">
        <v>1228.22</v>
      </c>
      <c r="B299" s="1">
        <v>6.95</v>
      </c>
      <c r="C299" s="1">
        <v>8306.74</v>
      </c>
      <c r="D299" s="1">
        <v>18709</v>
      </c>
      <c r="E299" s="1">
        <v>1019</v>
      </c>
      <c r="F299" s="1" t="b">
        <v>1</v>
      </c>
    </row>
    <row r="300" hidden="1" spans="1:6">
      <c r="A300" s="1">
        <v>406.24</v>
      </c>
      <c r="B300" s="1">
        <v>6.16</v>
      </c>
      <c r="C300" s="1">
        <v>3707.51</v>
      </c>
      <c r="D300" s="1">
        <v>7147</v>
      </c>
      <c r="E300" s="1">
        <v>537</v>
      </c>
      <c r="F300" s="1" t="b">
        <v>1</v>
      </c>
    </row>
    <row r="301" hidden="1" spans="1:6">
      <c r="A301" s="1">
        <v>690.49</v>
      </c>
      <c r="B301" s="1">
        <v>6.33</v>
      </c>
      <c r="C301" s="1">
        <v>1272.83</v>
      </c>
      <c r="D301" s="1">
        <v>11466</v>
      </c>
      <c r="E301" s="1">
        <v>93</v>
      </c>
      <c r="F301" s="1" t="b">
        <v>1</v>
      </c>
    </row>
    <row r="302" hidden="1" spans="1:6">
      <c r="A302" s="1">
        <v>95.49</v>
      </c>
      <c r="B302" s="1">
        <v>5.98</v>
      </c>
      <c r="C302" s="1">
        <v>2100.36</v>
      </c>
      <c r="D302" s="1">
        <v>1472</v>
      </c>
      <c r="E302" s="1">
        <v>336</v>
      </c>
      <c r="F302" s="1" t="b">
        <v>1</v>
      </c>
    </row>
    <row r="303" hidden="1" spans="1:6">
      <c r="A303" s="1">
        <v>612.04</v>
      </c>
      <c r="B303" s="1">
        <v>8.49</v>
      </c>
      <c r="C303" s="1">
        <v>4196.58</v>
      </c>
      <c r="D303" s="1">
        <v>10424</v>
      </c>
      <c r="E303" s="1">
        <v>423</v>
      </c>
      <c r="F303" s="1" t="b">
        <v>1</v>
      </c>
    </row>
    <row r="304" hidden="1" spans="1:6">
      <c r="A304" s="1">
        <v>3610.33</v>
      </c>
      <c r="B304" s="1">
        <v>7.51</v>
      </c>
      <c r="C304" s="1">
        <v>7034.37</v>
      </c>
      <c r="D304" s="1">
        <v>41829</v>
      </c>
      <c r="E304" s="1">
        <v>457</v>
      </c>
      <c r="F304" s="1" t="b">
        <v>1</v>
      </c>
    </row>
    <row r="305" hidden="1" spans="1:6">
      <c r="A305" s="1">
        <v>404.81</v>
      </c>
      <c r="B305" s="1">
        <v>8.41</v>
      </c>
      <c r="C305" s="1">
        <v>2254.24</v>
      </c>
      <c r="D305" s="1">
        <v>6978</v>
      </c>
      <c r="E305" s="1">
        <v>221</v>
      </c>
      <c r="F305" s="1" t="b">
        <v>1</v>
      </c>
    </row>
    <row r="306" hidden="1" spans="1:6">
      <c r="A306" s="1">
        <v>349.92</v>
      </c>
      <c r="B306" s="1">
        <v>7.59</v>
      </c>
      <c r="C306" s="1">
        <v>1586.77</v>
      </c>
      <c r="D306" s="1">
        <v>6096</v>
      </c>
      <c r="E306" s="1">
        <v>164</v>
      </c>
      <c r="F306" s="1" t="b">
        <v>1</v>
      </c>
    </row>
    <row r="307" hidden="1" spans="1:6">
      <c r="A307" s="1">
        <v>661.86</v>
      </c>
      <c r="B307" s="1">
        <v>6.97</v>
      </c>
      <c r="C307" s="1">
        <v>675.8</v>
      </c>
      <c r="D307" s="1">
        <v>11043</v>
      </c>
      <c r="E307" s="1">
        <v>3</v>
      </c>
      <c r="F307" s="1" t="b">
        <v>1</v>
      </c>
    </row>
    <row r="308" hidden="1" spans="1:6">
      <c r="A308" s="1">
        <v>999.14</v>
      </c>
      <c r="B308" s="1">
        <v>11.17</v>
      </c>
      <c r="C308" s="1">
        <v>7030.7</v>
      </c>
      <c r="D308" s="1">
        <v>15894</v>
      </c>
      <c r="E308" s="1">
        <v>541</v>
      </c>
      <c r="F308" s="1" t="b">
        <v>1</v>
      </c>
    </row>
    <row r="309" hidden="1" spans="1:6">
      <c r="A309" s="1">
        <v>400.44</v>
      </c>
      <c r="B309" s="1">
        <v>6.57</v>
      </c>
      <c r="C309" s="1">
        <v>8804.91</v>
      </c>
      <c r="D309" s="1">
        <v>7092</v>
      </c>
      <c r="E309" s="1">
        <v>1281</v>
      </c>
      <c r="F309" s="1" t="b">
        <v>1</v>
      </c>
    </row>
    <row r="310" hidden="1" spans="1:6">
      <c r="A310" s="1">
        <v>262.38</v>
      </c>
      <c r="B310" s="1">
        <v>6.78</v>
      </c>
      <c r="C310" s="1">
        <v>3591.13</v>
      </c>
      <c r="D310" s="1">
        <v>6270</v>
      </c>
      <c r="E310" s="1">
        <v>492</v>
      </c>
      <c r="F310" s="1" t="b">
        <v>1</v>
      </c>
    </row>
    <row r="311" hidden="1" spans="1:6">
      <c r="A311" s="1">
        <v>3396.23</v>
      </c>
      <c r="B311" s="1">
        <v>9.49</v>
      </c>
      <c r="C311" s="1">
        <v>8673.58</v>
      </c>
      <c r="D311" s="1">
        <v>36063</v>
      </c>
      <c r="E311" s="1">
        <v>557</v>
      </c>
      <c r="F311" s="1" t="b">
        <v>1</v>
      </c>
    </row>
    <row r="312" hidden="1" spans="1:6">
      <c r="A312" s="1">
        <v>2283.22</v>
      </c>
      <c r="B312" s="1">
        <v>7.46</v>
      </c>
      <c r="C312" s="1">
        <v>5856.96</v>
      </c>
      <c r="D312" s="1">
        <v>29755</v>
      </c>
      <c r="E312" s="1">
        <v>480</v>
      </c>
      <c r="F312" s="1" t="b">
        <v>1</v>
      </c>
    </row>
    <row r="313" hidden="1" spans="1:6">
      <c r="A313" s="1">
        <v>314.69</v>
      </c>
      <c r="B313" s="1">
        <v>6.22</v>
      </c>
      <c r="C313" s="1">
        <v>3573.76</v>
      </c>
      <c r="D313" s="1">
        <v>5509</v>
      </c>
      <c r="E313" s="1">
        <v>525</v>
      </c>
      <c r="F313" s="1" t="b">
        <v>1</v>
      </c>
    </row>
    <row r="314" hidden="1" spans="1:6">
      <c r="A314" s="1">
        <v>33.79</v>
      </c>
      <c r="B314" s="1">
        <v>7.7</v>
      </c>
      <c r="C314" s="1">
        <v>3622.28</v>
      </c>
      <c r="D314" s="1">
        <v>899</v>
      </c>
      <c r="E314" s="1">
        <v>467</v>
      </c>
      <c r="F314" s="1" t="b">
        <v>1</v>
      </c>
    </row>
    <row r="315" hidden="1" spans="1:6">
      <c r="A315" s="1">
        <v>41.08</v>
      </c>
      <c r="B315" s="1">
        <v>5.99</v>
      </c>
      <c r="C315" s="1">
        <v>3009.99</v>
      </c>
      <c r="D315" s="1">
        <v>908</v>
      </c>
      <c r="E315" s="1">
        <v>497</v>
      </c>
      <c r="F315" s="1" t="b">
        <v>1</v>
      </c>
    </row>
    <row r="316" hidden="1" spans="1:6">
      <c r="A316" s="1">
        <v>234.89</v>
      </c>
      <c r="B316" s="1">
        <v>7.14</v>
      </c>
      <c r="C316" s="1">
        <v>2490.31</v>
      </c>
      <c r="D316" s="1">
        <v>4206</v>
      </c>
      <c r="E316" s="1">
        <v>317</v>
      </c>
      <c r="F316" s="1" t="b">
        <v>1</v>
      </c>
    </row>
    <row r="317" hidden="1" spans="1:6">
      <c r="A317" s="1">
        <v>608.12</v>
      </c>
      <c r="B317" s="1">
        <v>6.32</v>
      </c>
      <c r="C317" s="1">
        <v>2308.22</v>
      </c>
      <c r="D317" s="1">
        <v>10465</v>
      </c>
      <c r="E317" s="1">
        <v>270</v>
      </c>
      <c r="F317" s="1" t="b">
        <v>1</v>
      </c>
    </row>
    <row r="318" hidden="1" spans="1:6">
      <c r="A318" s="1">
        <v>110.06</v>
      </c>
      <c r="B318" s="1">
        <v>9.92</v>
      </c>
      <c r="C318" s="1">
        <v>5635.77</v>
      </c>
      <c r="D318" s="1">
        <v>1605</v>
      </c>
      <c r="E318" s="1">
        <v>558</v>
      </c>
      <c r="F318" s="1" t="b">
        <v>1</v>
      </c>
    </row>
    <row r="319" hidden="1" spans="1:6">
      <c r="A319" s="1">
        <v>137.01</v>
      </c>
      <c r="B319" s="1">
        <v>6</v>
      </c>
      <c r="C319" s="1">
        <v>215.04</v>
      </c>
      <c r="D319" s="1">
        <v>2352</v>
      </c>
      <c r="E319" s="1">
        <v>14</v>
      </c>
      <c r="F319" s="1" t="b">
        <v>1</v>
      </c>
    </row>
    <row r="320" hidden="1" spans="1:6">
      <c r="A320" s="1">
        <v>1117.21</v>
      </c>
      <c r="B320" s="1">
        <v>7.51</v>
      </c>
      <c r="C320" s="1">
        <v>2363.29</v>
      </c>
      <c r="D320" s="1">
        <v>17402</v>
      </c>
      <c r="E320" s="1">
        <v>167</v>
      </c>
      <c r="F320" s="1" t="b">
        <v>1</v>
      </c>
    </row>
    <row r="321" hidden="1" spans="1:6">
      <c r="A321" s="1">
        <v>428.06</v>
      </c>
      <c r="B321" s="1">
        <v>6.19</v>
      </c>
      <c r="C321" s="1">
        <v>1152.35</v>
      </c>
      <c r="D321" s="1">
        <v>7646</v>
      </c>
      <c r="E321" s="1">
        <v>118</v>
      </c>
      <c r="F321" s="1" t="b">
        <v>1</v>
      </c>
    </row>
    <row r="322" hidden="1" spans="1:6">
      <c r="A322" s="1">
        <v>43.7</v>
      </c>
      <c r="B322" s="1">
        <v>5.91</v>
      </c>
      <c r="C322" s="1">
        <v>2112.46</v>
      </c>
      <c r="D322" s="1">
        <v>970</v>
      </c>
      <c r="E322" s="1">
        <v>351</v>
      </c>
      <c r="F322" s="1" t="b">
        <v>1</v>
      </c>
    </row>
    <row r="323" hidden="1" spans="1:6">
      <c r="A323" s="1">
        <v>119.51</v>
      </c>
      <c r="B323" s="1">
        <v>5.95</v>
      </c>
      <c r="C323" s="1">
        <v>1726.84</v>
      </c>
      <c r="D323" s="1">
        <v>1828</v>
      </c>
      <c r="E323" s="1">
        <v>271</v>
      </c>
      <c r="F323" s="1" t="b">
        <v>1</v>
      </c>
    </row>
    <row r="324" hidden="1" spans="1:6">
      <c r="A324" s="1">
        <v>1004.17</v>
      </c>
      <c r="B324" s="1">
        <v>21.67</v>
      </c>
      <c r="C324" s="1">
        <v>10018.66</v>
      </c>
      <c r="D324" s="1">
        <v>16263</v>
      </c>
      <c r="E324" s="1">
        <v>417</v>
      </c>
      <c r="F324" s="1" t="b">
        <v>1</v>
      </c>
    </row>
    <row r="325" hidden="1" spans="1:6">
      <c r="A325" s="1">
        <v>42.66</v>
      </c>
      <c r="B325" s="1">
        <v>5.98</v>
      </c>
      <c r="C325" s="1">
        <v>228.1</v>
      </c>
      <c r="D325" s="1">
        <v>936</v>
      </c>
      <c r="E325" s="1">
        <v>32</v>
      </c>
      <c r="F325" s="1" t="b">
        <v>1</v>
      </c>
    </row>
    <row r="326" hidden="1" spans="1:6">
      <c r="A326" s="1">
        <v>20432.6</v>
      </c>
      <c r="B326" s="1">
        <v>26.15</v>
      </c>
      <c r="C326" s="1">
        <v>32277.44</v>
      </c>
      <c r="D326" s="1">
        <v>121924</v>
      </c>
      <c r="E326" s="1">
        <v>454</v>
      </c>
      <c r="F326" s="1" t="b">
        <v>1</v>
      </c>
    </row>
    <row r="327" hidden="1" spans="1:6">
      <c r="A327" s="1">
        <v>19.84</v>
      </c>
      <c r="B327" s="1">
        <v>5.92</v>
      </c>
      <c r="C327" s="1">
        <v>244.78</v>
      </c>
      <c r="D327" s="1">
        <v>896</v>
      </c>
      <c r="E327" s="1">
        <v>39</v>
      </c>
      <c r="F327" s="1" t="b">
        <v>1</v>
      </c>
    </row>
    <row r="328" hidden="1" spans="1:6">
      <c r="A328" s="1">
        <v>254.1</v>
      </c>
      <c r="B328" s="1">
        <v>6.1</v>
      </c>
      <c r="C328" s="1">
        <v>2181.67</v>
      </c>
      <c r="D328" s="1">
        <v>4562</v>
      </c>
      <c r="E328" s="1">
        <v>317</v>
      </c>
      <c r="F328" s="1" t="b">
        <v>1</v>
      </c>
    </row>
    <row r="329" hidden="1" spans="1:6">
      <c r="A329" s="1">
        <v>4895.67</v>
      </c>
      <c r="B329" s="1">
        <v>13.94</v>
      </c>
      <c r="C329" s="1">
        <v>11045.4</v>
      </c>
      <c r="D329" s="1">
        <v>50824</v>
      </c>
      <c r="E329" s="1">
        <v>442</v>
      </c>
      <c r="F329" s="1" t="b">
        <v>1</v>
      </c>
    </row>
    <row r="330" hidden="1" spans="1:6">
      <c r="A330" s="1">
        <v>28.48</v>
      </c>
      <c r="B330" s="1">
        <v>6.06</v>
      </c>
      <c r="C330" s="1">
        <v>58.76</v>
      </c>
      <c r="D330" s="1">
        <v>914</v>
      </c>
      <c r="E330" s="1">
        <v>6</v>
      </c>
      <c r="F330" s="1" t="b">
        <v>1</v>
      </c>
    </row>
    <row r="331" hidden="1" spans="1:6">
      <c r="A331" s="1">
        <v>322.77</v>
      </c>
      <c r="B331" s="1">
        <v>7.98</v>
      </c>
      <c r="C331" s="1">
        <v>5301.08</v>
      </c>
      <c r="D331" s="1">
        <v>5786</v>
      </c>
      <c r="E331" s="1">
        <v>625</v>
      </c>
      <c r="F331" s="1" t="b">
        <v>1</v>
      </c>
    </row>
    <row r="332" hidden="1" spans="1:6">
      <c r="A332" s="1">
        <v>37.85</v>
      </c>
      <c r="B332" s="1">
        <v>5.94</v>
      </c>
      <c r="C332" s="1">
        <v>1415.09</v>
      </c>
      <c r="D332" s="1">
        <v>902</v>
      </c>
      <c r="E332" s="1">
        <v>233</v>
      </c>
      <c r="F332" s="1" t="b">
        <v>1</v>
      </c>
    </row>
    <row r="333" hidden="1" spans="1:6">
      <c r="A333" s="1">
        <v>14434.83</v>
      </c>
      <c r="B333" s="1">
        <v>24.83</v>
      </c>
      <c r="C333" s="1">
        <v>26602.77</v>
      </c>
      <c r="D333" s="1">
        <v>1614</v>
      </c>
      <c r="E333" s="1">
        <v>491</v>
      </c>
      <c r="F333" s="1" t="b">
        <v>1</v>
      </c>
    </row>
    <row r="334" hidden="1" spans="1:6">
      <c r="A334" s="1">
        <v>3314.78</v>
      </c>
      <c r="B334" s="1">
        <v>10.59</v>
      </c>
      <c r="C334" s="1">
        <v>10031.54</v>
      </c>
      <c r="D334" s="1">
        <v>22317</v>
      </c>
      <c r="E334" s="1">
        <v>635</v>
      </c>
      <c r="F334" s="1" t="b">
        <v>1</v>
      </c>
    </row>
    <row r="335" hidden="1" spans="1:6">
      <c r="A335" s="1">
        <v>456.81</v>
      </c>
      <c r="B335" s="1">
        <v>6.25</v>
      </c>
      <c r="C335" s="1">
        <v>531.78</v>
      </c>
      <c r="D335" s="1">
        <v>7937</v>
      </c>
      <c r="E335" s="1">
        <v>13</v>
      </c>
      <c r="F335" s="1" t="b">
        <v>1</v>
      </c>
    </row>
    <row r="336" hidden="1" spans="1:6">
      <c r="A336" s="1">
        <v>106.47</v>
      </c>
      <c r="B336" s="1">
        <v>6.14</v>
      </c>
      <c r="C336" s="1">
        <v>591.7</v>
      </c>
      <c r="D336" s="1">
        <v>6312</v>
      </c>
      <c r="E336" s="1">
        <v>80</v>
      </c>
      <c r="F336" s="1" t="b">
        <v>1</v>
      </c>
    </row>
    <row r="337" hidden="1" spans="1:6">
      <c r="A337" s="1">
        <v>254.41</v>
      </c>
      <c r="B337" s="1">
        <v>6.12</v>
      </c>
      <c r="C337" s="1">
        <v>2514.23</v>
      </c>
      <c r="D337" s="1">
        <v>4535</v>
      </c>
      <c r="E337" s="1">
        <v>370</v>
      </c>
      <c r="F337" s="1" t="b">
        <v>1</v>
      </c>
    </row>
    <row r="338" hidden="1" spans="1:6">
      <c r="A338" s="1">
        <v>1001.93</v>
      </c>
      <c r="B338" s="1">
        <v>6.94</v>
      </c>
      <c r="C338" s="1">
        <v>3728.6</v>
      </c>
      <c r="D338" s="1">
        <v>15805</v>
      </c>
      <c r="E338" s="1">
        <v>394</v>
      </c>
      <c r="F338" s="1" t="b">
        <v>1</v>
      </c>
    </row>
    <row r="339" hidden="1" spans="1:6">
      <c r="A339" s="1">
        <v>3349.11</v>
      </c>
      <c r="B339" s="1">
        <v>7.07</v>
      </c>
      <c r="C339" s="1">
        <v>4359.59</v>
      </c>
      <c r="D339" s="1">
        <v>39081</v>
      </c>
      <c r="E339" s="1">
        <v>144</v>
      </c>
      <c r="F339" s="1" t="b">
        <v>1</v>
      </c>
    </row>
    <row r="340" hidden="1" spans="1:6">
      <c r="A340" s="1">
        <v>15385.71</v>
      </c>
      <c r="B340" s="1">
        <v>17.94</v>
      </c>
      <c r="C340" s="1">
        <v>22436.43</v>
      </c>
      <c r="D340" s="1">
        <v>1262</v>
      </c>
      <c r="E340" s="1">
        <v>394</v>
      </c>
      <c r="F340" s="1" t="b">
        <v>1</v>
      </c>
    </row>
    <row r="341" hidden="1" spans="1:6">
      <c r="A341" s="1">
        <v>375.37</v>
      </c>
      <c r="B341" s="1">
        <v>6.14</v>
      </c>
      <c r="C341" s="1">
        <v>2924.27</v>
      </c>
      <c r="D341" s="1">
        <v>6703</v>
      </c>
      <c r="E341" s="1">
        <v>416</v>
      </c>
      <c r="F341" s="1" t="b">
        <v>1</v>
      </c>
    </row>
    <row r="342" hidden="1" spans="1:6">
      <c r="A342" s="1">
        <v>12386.66</v>
      </c>
      <c r="B342" s="1">
        <v>18.78</v>
      </c>
      <c r="C342" s="1">
        <v>18414.11</v>
      </c>
      <c r="D342" s="1">
        <v>27559</v>
      </c>
      <c r="E342" s="1">
        <v>322</v>
      </c>
      <c r="F342" s="1" t="b">
        <v>1</v>
      </c>
    </row>
    <row r="343" hidden="1" spans="1:6">
      <c r="A343" s="1">
        <v>366.36</v>
      </c>
      <c r="B343" s="1">
        <v>6.14</v>
      </c>
      <c r="C343" s="1">
        <v>2790.37</v>
      </c>
      <c r="D343" s="1">
        <v>6517</v>
      </c>
      <c r="E343" s="1">
        <v>396</v>
      </c>
      <c r="F343" s="1" t="b">
        <v>1</v>
      </c>
    </row>
    <row r="344" hidden="1" spans="1:6">
      <c r="A344" s="1">
        <v>512.02</v>
      </c>
      <c r="B344" s="1">
        <v>9.53</v>
      </c>
      <c r="C344" s="1">
        <v>2876.57</v>
      </c>
      <c r="D344" s="1">
        <v>15608</v>
      </c>
      <c r="E344" s="1">
        <v>249</v>
      </c>
      <c r="F344" s="1" t="b">
        <v>1</v>
      </c>
    </row>
    <row r="345" hidden="1" spans="1:6">
      <c r="A345" s="1">
        <v>531.13</v>
      </c>
      <c r="B345" s="1">
        <v>6.21</v>
      </c>
      <c r="C345" s="1">
        <v>2914.75</v>
      </c>
      <c r="D345" s="1">
        <v>9199</v>
      </c>
      <c r="E345" s="1">
        <v>385</v>
      </c>
      <c r="F345" s="1" t="b">
        <v>1</v>
      </c>
    </row>
    <row r="346" hidden="1" spans="1:6">
      <c r="A346" s="1">
        <v>189.65</v>
      </c>
      <c r="B346" s="1">
        <v>6.01</v>
      </c>
      <c r="C346" s="1">
        <v>2711.85</v>
      </c>
      <c r="D346" s="1">
        <v>3375</v>
      </c>
      <c r="E346" s="1">
        <v>421</v>
      </c>
      <c r="F346" s="1" t="b">
        <v>1</v>
      </c>
    </row>
    <row r="347" hidden="1" spans="1:6">
      <c r="A347" s="1">
        <v>331.4</v>
      </c>
      <c r="B347" s="1">
        <v>6.34</v>
      </c>
      <c r="C347" s="1">
        <v>3141.53</v>
      </c>
      <c r="D347" s="1">
        <v>5994</v>
      </c>
      <c r="E347" s="1">
        <v>444</v>
      </c>
      <c r="F347" s="1" t="b">
        <v>1</v>
      </c>
    </row>
    <row r="348" hidden="1" spans="1:6">
      <c r="A348" s="1">
        <v>146.66</v>
      </c>
      <c r="B348" s="1">
        <v>6.19</v>
      </c>
      <c r="C348" s="1">
        <v>1291.05</v>
      </c>
      <c r="D348" s="1">
        <v>8655</v>
      </c>
      <c r="E348" s="1">
        <v>186</v>
      </c>
      <c r="F348" s="1" t="b">
        <v>1</v>
      </c>
    </row>
    <row r="349" hidden="1" spans="1:6">
      <c r="A349" s="1">
        <v>92.71</v>
      </c>
      <c r="B349" s="1">
        <v>5.92</v>
      </c>
      <c r="C349" s="1">
        <v>2573.79</v>
      </c>
      <c r="D349" s="1">
        <v>1804</v>
      </c>
      <c r="E349" s="1">
        <v>420</v>
      </c>
      <c r="F349" s="1" t="b">
        <v>1</v>
      </c>
    </row>
    <row r="350" hidden="1" spans="1:6">
      <c r="A350" s="1">
        <v>9387.41</v>
      </c>
      <c r="B350" s="1">
        <v>18.89</v>
      </c>
      <c r="C350" s="1">
        <v>13788.57</v>
      </c>
      <c r="D350" s="1">
        <v>28401</v>
      </c>
      <c r="E350" s="1">
        <v>234</v>
      </c>
      <c r="F350" s="1" t="b">
        <v>1</v>
      </c>
    </row>
    <row r="351" hidden="1" spans="1:6">
      <c r="A351" s="1">
        <v>551.72</v>
      </c>
      <c r="B351" s="1">
        <v>6.43</v>
      </c>
      <c r="C351" s="1">
        <v>4088.91</v>
      </c>
      <c r="D351" s="1">
        <v>9421</v>
      </c>
      <c r="E351" s="1">
        <v>551</v>
      </c>
      <c r="F351" s="1" t="b">
        <v>1</v>
      </c>
    </row>
    <row r="352" hidden="1" spans="1:6">
      <c r="A352" s="1">
        <v>1166.5</v>
      </c>
      <c r="B352" s="1">
        <v>6.5</v>
      </c>
      <c r="C352" s="1">
        <v>3927.82</v>
      </c>
      <c r="D352" s="1">
        <v>17821</v>
      </c>
      <c r="E352" s="1">
        <v>426</v>
      </c>
      <c r="F352" s="1" t="b">
        <v>1</v>
      </c>
    </row>
    <row r="353" hidden="1" spans="1:6">
      <c r="A353" s="1">
        <v>96.08</v>
      </c>
      <c r="B353" s="1">
        <v>5.98</v>
      </c>
      <c r="C353" s="1">
        <v>2848</v>
      </c>
      <c r="D353" s="1">
        <v>1421</v>
      </c>
      <c r="E353" s="1">
        <v>461</v>
      </c>
      <c r="F353" s="1" t="b">
        <v>1</v>
      </c>
    </row>
    <row r="354" hidden="1" spans="1:6">
      <c r="A354" s="1">
        <v>40.85</v>
      </c>
      <c r="B354" s="1">
        <v>5.89</v>
      </c>
      <c r="C354" s="1">
        <v>2177.2</v>
      </c>
      <c r="D354" s="1">
        <v>935</v>
      </c>
      <c r="E354" s="1">
        <v>364</v>
      </c>
      <c r="F354" s="1" t="b">
        <v>1</v>
      </c>
    </row>
    <row r="355" hidden="1" spans="1:6">
      <c r="A355" s="1">
        <v>21.17</v>
      </c>
      <c r="B355" s="1">
        <v>5.92</v>
      </c>
      <c r="C355" s="1">
        <v>3022.64</v>
      </c>
      <c r="D355" s="1">
        <v>897</v>
      </c>
      <c r="E355" s="1">
        <v>508</v>
      </c>
      <c r="F355" s="1" t="b">
        <v>1</v>
      </c>
    </row>
    <row r="356" hidden="1" spans="1:6">
      <c r="A356" s="1">
        <v>4704.11</v>
      </c>
      <c r="B356" s="1">
        <v>22.19</v>
      </c>
      <c r="C356" s="1">
        <v>19459.67</v>
      </c>
      <c r="D356" s="1">
        <v>47725</v>
      </c>
      <c r="E356" s="1">
        <v>666</v>
      </c>
      <c r="F356" s="1" t="b">
        <v>1</v>
      </c>
    </row>
    <row r="357" hidden="1" spans="1:6">
      <c r="A357" s="1">
        <v>167.23</v>
      </c>
      <c r="B357" s="1">
        <v>6.3</v>
      </c>
      <c r="C357" s="1">
        <v>1622.86</v>
      </c>
      <c r="D357" s="1">
        <v>10266</v>
      </c>
      <c r="E357" s="1">
        <v>232</v>
      </c>
      <c r="F357" s="1" t="b">
        <v>1</v>
      </c>
    </row>
    <row r="358" hidden="1" spans="1:6">
      <c r="A358" s="1">
        <v>3946.34</v>
      </c>
      <c r="B358" s="1">
        <v>16.26</v>
      </c>
      <c r="C358" s="1">
        <v>11149.03</v>
      </c>
      <c r="D358" s="1">
        <v>5338</v>
      </c>
      <c r="E358" s="1">
        <v>444</v>
      </c>
      <c r="F358" s="1" t="b">
        <v>1</v>
      </c>
    </row>
    <row r="359" hidden="1" spans="1:6">
      <c r="A359" s="1">
        <v>40.5</v>
      </c>
      <c r="B359" s="1">
        <v>5.98</v>
      </c>
      <c r="C359" s="1">
        <v>70.4</v>
      </c>
      <c r="D359" s="1">
        <v>925</v>
      </c>
      <c r="E359" s="1">
        <v>6</v>
      </c>
      <c r="F359" s="1" t="b">
        <v>1</v>
      </c>
    </row>
    <row r="360" hidden="1" spans="1:6">
      <c r="A360" s="1">
        <v>271.04</v>
      </c>
      <c r="B360" s="1">
        <v>6.11</v>
      </c>
      <c r="C360" s="1">
        <v>2745.41</v>
      </c>
      <c r="D360" s="1">
        <v>4915</v>
      </c>
      <c r="E360" s="1">
        <v>406</v>
      </c>
      <c r="F360" s="1" t="b">
        <v>1</v>
      </c>
    </row>
    <row r="361" hidden="1" spans="1:6">
      <c r="A361" s="1">
        <v>862.72</v>
      </c>
      <c r="B361" s="1">
        <v>27.89</v>
      </c>
      <c r="C361" s="1">
        <v>13693.06</v>
      </c>
      <c r="D361" s="1">
        <v>14057</v>
      </c>
      <c r="E361" s="1">
        <v>461</v>
      </c>
      <c r="F361" s="1" t="b">
        <v>1</v>
      </c>
    </row>
    <row r="362" hidden="1" spans="1:6">
      <c r="A362" s="1">
        <v>312.69</v>
      </c>
      <c r="B362" s="1">
        <v>6.15</v>
      </c>
      <c r="C362" s="1">
        <v>2951.38</v>
      </c>
      <c r="D362" s="1">
        <v>5512</v>
      </c>
      <c r="E362" s="1">
        <v>430</v>
      </c>
      <c r="F362" s="1" t="b">
        <v>1</v>
      </c>
    </row>
    <row r="363" hidden="1" spans="1:6">
      <c r="A363" s="1">
        <v>947.11</v>
      </c>
      <c r="B363" s="1">
        <v>15.27</v>
      </c>
      <c r="C363" s="1">
        <v>8871.91</v>
      </c>
      <c r="D363" s="1">
        <v>6439</v>
      </c>
      <c r="E363" s="1">
        <v>520</v>
      </c>
      <c r="F363" s="1" t="b">
        <v>1</v>
      </c>
    </row>
    <row r="364" hidden="1" spans="1:6">
      <c r="A364" s="1">
        <v>231.04</v>
      </c>
      <c r="B364" s="1">
        <v>30.73</v>
      </c>
      <c r="C364" s="1">
        <v>16917.71</v>
      </c>
      <c r="D364" s="1">
        <v>11597</v>
      </c>
      <c r="E364" s="1">
        <v>544</v>
      </c>
      <c r="F364" s="1" t="b">
        <v>1</v>
      </c>
    </row>
    <row r="365" hidden="1" spans="1:6">
      <c r="A365" s="1">
        <v>38.12</v>
      </c>
      <c r="B365" s="1">
        <v>5.93</v>
      </c>
      <c r="C365" s="1">
        <v>2671.02</v>
      </c>
      <c r="D365" s="1">
        <v>904</v>
      </c>
      <c r="E365" s="1">
        <v>445</v>
      </c>
      <c r="F365" s="1" t="b">
        <v>1</v>
      </c>
    </row>
    <row r="366" hidden="1" spans="1:6">
      <c r="A366" s="1">
        <v>13126.71</v>
      </c>
      <c r="B366" s="1">
        <v>13.22</v>
      </c>
      <c r="C366" s="1">
        <v>16311.76</v>
      </c>
      <c r="D366" s="1">
        <v>88258</v>
      </c>
      <c r="E366" s="1">
        <v>242</v>
      </c>
      <c r="F366" s="1" t="b">
        <v>1</v>
      </c>
    </row>
    <row r="367" hidden="1" spans="1:6">
      <c r="A367" s="1">
        <v>984.26</v>
      </c>
      <c r="B367" s="1">
        <v>6.69</v>
      </c>
      <c r="C367" s="1">
        <v>3501.41</v>
      </c>
      <c r="D367" s="1">
        <v>15693</v>
      </c>
      <c r="E367" s="1">
        <v>377</v>
      </c>
      <c r="F367" s="1" t="b">
        <v>1</v>
      </c>
    </row>
    <row r="368" hidden="1" spans="1:6">
      <c r="A368" s="1">
        <v>379.23</v>
      </c>
      <c r="B368" s="1">
        <v>13.88</v>
      </c>
      <c r="C368" s="1">
        <v>7541.99</v>
      </c>
      <c r="D368" s="1">
        <v>6323</v>
      </c>
      <c r="E368" s="1">
        <v>517</v>
      </c>
      <c r="F368" s="1" t="b">
        <v>1</v>
      </c>
    </row>
    <row r="369" hidden="1" spans="1:6">
      <c r="A369" s="1">
        <v>336.27</v>
      </c>
      <c r="B369" s="1">
        <v>8.42</v>
      </c>
      <c r="C369" s="1">
        <v>681.49</v>
      </c>
      <c r="D369" s="1">
        <v>5925</v>
      </c>
      <c r="E369" s="1">
        <v>42</v>
      </c>
      <c r="F369" s="1" t="b">
        <v>1</v>
      </c>
    </row>
    <row r="370" hidden="1" spans="1:6">
      <c r="A370" s="1">
        <v>526.97</v>
      </c>
      <c r="B370" s="1">
        <v>6.43</v>
      </c>
      <c r="C370" s="1">
        <v>3222.02</v>
      </c>
      <c r="D370" s="1">
        <v>9067</v>
      </c>
      <c r="E370" s="1">
        <v>420</v>
      </c>
      <c r="F370" s="1" t="b">
        <v>1</v>
      </c>
    </row>
    <row r="371" hidden="1" spans="1:6">
      <c r="A371" s="1">
        <v>9547.48</v>
      </c>
      <c r="B371" s="1">
        <v>16.82</v>
      </c>
      <c r="C371" s="1">
        <v>10708</v>
      </c>
      <c r="D371" s="1">
        <v>68180</v>
      </c>
      <c r="E371" s="1">
        <v>70</v>
      </c>
      <c r="F371" s="1" t="b">
        <v>1</v>
      </c>
    </row>
    <row r="372" hidden="1" spans="1:6">
      <c r="A372" s="1">
        <v>92.68</v>
      </c>
      <c r="B372" s="1">
        <v>8.43</v>
      </c>
      <c r="C372" s="1">
        <v>303.37</v>
      </c>
      <c r="D372" s="1">
        <v>1150</v>
      </c>
      <c r="E372" s="1">
        <v>26</v>
      </c>
      <c r="F372" s="1" t="b">
        <v>1</v>
      </c>
    </row>
    <row r="373" spans="1:6">
      <c r="A373" s="1">
        <v>6550.3</v>
      </c>
      <c r="B373" s="1">
        <v>179.1</v>
      </c>
      <c r="C373" s="1">
        <v>6908.5</v>
      </c>
      <c r="D373" s="1">
        <v>8431</v>
      </c>
      <c r="E373" s="1">
        <v>3</v>
      </c>
      <c r="F373" s="1" t="b">
        <v>1</v>
      </c>
    </row>
    <row r="374" hidden="1" spans="1:6">
      <c r="A374" s="1">
        <v>8883.17</v>
      </c>
      <c r="B374" s="1">
        <v>10.05</v>
      </c>
      <c r="C374" s="1">
        <v>16723.07</v>
      </c>
      <c r="D374" s="1">
        <v>72203</v>
      </c>
      <c r="E374" s="1">
        <v>781</v>
      </c>
      <c r="F374" s="1" t="b">
        <v>1</v>
      </c>
    </row>
    <row r="375" hidden="1" spans="1:6">
      <c r="A375" s="1">
        <v>48.09</v>
      </c>
      <c r="B375" s="1">
        <v>6.45</v>
      </c>
      <c r="C375" s="1">
        <v>3971.8</v>
      </c>
      <c r="D375" s="1">
        <v>1902</v>
      </c>
      <c r="E375" s="1">
        <v>609</v>
      </c>
      <c r="F375" s="1" t="b">
        <v>1</v>
      </c>
    </row>
    <row r="376" hidden="1" spans="1:6">
      <c r="A376" s="1">
        <v>10122.45</v>
      </c>
      <c r="B376" s="1">
        <v>14.56</v>
      </c>
      <c r="C376" s="1">
        <v>12175.3</v>
      </c>
      <c r="D376" s="1">
        <v>7889</v>
      </c>
      <c r="E376" s="1">
        <v>142</v>
      </c>
      <c r="F376" s="1" t="b">
        <v>1</v>
      </c>
    </row>
    <row r="377" hidden="1" spans="1:6">
      <c r="A377" s="1">
        <v>89.13</v>
      </c>
      <c r="B377" s="1">
        <v>6.04</v>
      </c>
      <c r="C377" s="1">
        <v>1634.44</v>
      </c>
      <c r="D377" s="1">
        <v>1087</v>
      </c>
      <c r="E377" s="1">
        <v>257</v>
      </c>
      <c r="F377" s="1" t="b">
        <v>1</v>
      </c>
    </row>
    <row r="378" hidden="1" spans="1:6">
      <c r="A378" s="1">
        <v>378.99</v>
      </c>
      <c r="B378" s="1">
        <v>10.74</v>
      </c>
      <c r="C378" s="1">
        <v>5243.18</v>
      </c>
      <c r="D378" s="1">
        <v>6605</v>
      </c>
      <c r="E378" s="1">
        <v>454</v>
      </c>
      <c r="F378" s="1" t="b">
        <v>1</v>
      </c>
    </row>
    <row r="379" hidden="1" spans="1:6">
      <c r="A379" s="1">
        <v>730.03</v>
      </c>
      <c r="B379" s="1">
        <v>8.78</v>
      </c>
      <c r="C379" s="1">
        <v>844.14</v>
      </c>
      <c r="D379" s="1">
        <v>12162</v>
      </c>
      <c r="E379" s="1">
        <v>14</v>
      </c>
      <c r="F379" s="1" t="b">
        <v>1</v>
      </c>
    </row>
    <row r="380" hidden="1" spans="1:6">
      <c r="A380" s="1">
        <v>96.96</v>
      </c>
      <c r="B380" s="1">
        <v>7.74</v>
      </c>
      <c r="C380" s="1">
        <v>5341.45</v>
      </c>
      <c r="D380" s="1">
        <v>1412</v>
      </c>
      <c r="E380" s="1">
        <v>679</v>
      </c>
      <c r="F380" s="1" t="b">
        <v>1</v>
      </c>
    </row>
    <row r="381" hidden="1" spans="1:6">
      <c r="A381" s="1">
        <v>3551.25</v>
      </c>
      <c r="B381" s="1">
        <v>10.5</v>
      </c>
      <c r="C381" s="1">
        <v>6490.17</v>
      </c>
      <c r="D381" s="1">
        <v>16186</v>
      </c>
      <c r="E381" s="1">
        <v>281</v>
      </c>
      <c r="F381" s="1" t="b">
        <v>1</v>
      </c>
    </row>
    <row r="382" hidden="1" spans="1:6">
      <c r="A382" s="1">
        <v>84.59</v>
      </c>
      <c r="B382" s="1">
        <v>5.96</v>
      </c>
      <c r="C382" s="1">
        <v>2528.82</v>
      </c>
      <c r="D382" s="1">
        <v>1196</v>
      </c>
      <c r="E382" s="1">
        <v>411</v>
      </c>
      <c r="F382" s="1" t="b">
        <v>1</v>
      </c>
    </row>
    <row r="383" hidden="1" spans="1:6">
      <c r="A383" s="1">
        <v>7125.42</v>
      </c>
      <c r="B383" s="1">
        <v>11.56</v>
      </c>
      <c r="C383" s="1">
        <v>11044.21</v>
      </c>
      <c r="D383" s="1">
        <v>15320</v>
      </c>
      <c r="E383" s="1">
        <v>340</v>
      </c>
      <c r="F383" s="1" t="b">
        <v>1</v>
      </c>
    </row>
    <row r="384" hidden="1" spans="1:6">
      <c r="A384" s="1">
        <v>2884.21</v>
      </c>
      <c r="B384" s="1">
        <v>11.62</v>
      </c>
      <c r="C384" s="1">
        <v>7683.1</v>
      </c>
      <c r="D384" s="1">
        <v>3897</v>
      </c>
      <c r="E384" s="1">
        <v>414</v>
      </c>
      <c r="F384" s="1" t="b">
        <v>1</v>
      </c>
    </row>
    <row r="385" hidden="1" spans="1:6">
      <c r="A385" s="1">
        <v>170.16</v>
      </c>
      <c r="B385" s="1">
        <v>6.03</v>
      </c>
      <c r="C385" s="1">
        <v>2659.92</v>
      </c>
      <c r="D385" s="1">
        <v>2932</v>
      </c>
      <c r="E385" s="1">
        <v>414</v>
      </c>
      <c r="F385" s="1" t="b">
        <v>1</v>
      </c>
    </row>
    <row r="386" hidden="1" spans="1:6">
      <c r="A386" s="1">
        <v>843.86</v>
      </c>
      <c r="B386" s="1">
        <v>6.82</v>
      </c>
      <c r="C386" s="1">
        <v>4656.76</v>
      </c>
      <c r="D386" s="1">
        <v>13780</v>
      </c>
      <c r="E386" s="1">
        <v>560</v>
      </c>
      <c r="F386" s="1" t="b">
        <v>1</v>
      </c>
    </row>
    <row r="387" hidden="1" spans="1:6">
      <c r="A387" s="1">
        <v>3029.42</v>
      </c>
      <c r="B387" s="1">
        <v>7.06</v>
      </c>
      <c r="C387" s="1">
        <v>3841.04</v>
      </c>
      <c r="D387" s="1">
        <v>36672</v>
      </c>
      <c r="E387" s="1">
        <v>116</v>
      </c>
      <c r="F387" s="1" t="b">
        <v>1</v>
      </c>
    </row>
    <row r="388" hidden="1" spans="1:6">
      <c r="A388" s="1">
        <v>893.55</v>
      </c>
      <c r="B388" s="1">
        <v>8.43</v>
      </c>
      <c r="C388" s="1">
        <v>4712.64</v>
      </c>
      <c r="D388" s="1">
        <v>38485</v>
      </c>
      <c r="E388" s="1">
        <v>454</v>
      </c>
      <c r="F388" s="1" t="b">
        <v>1</v>
      </c>
    </row>
    <row r="389" hidden="1" spans="1:6">
      <c r="A389" s="1">
        <v>1528.92</v>
      </c>
      <c r="B389" s="1">
        <v>9.77</v>
      </c>
      <c r="C389" s="1">
        <v>5407.72</v>
      </c>
      <c r="D389" s="1">
        <v>7863</v>
      </c>
      <c r="E389" s="1">
        <v>398</v>
      </c>
      <c r="F389" s="1" t="b">
        <v>1</v>
      </c>
    </row>
    <row r="390" hidden="1" spans="1:6">
      <c r="A390" s="1">
        <v>597.78</v>
      </c>
      <c r="B390" s="1">
        <v>10.98</v>
      </c>
      <c r="C390" s="1">
        <v>3309.91</v>
      </c>
      <c r="D390" s="1">
        <v>10184</v>
      </c>
      <c r="E390" s="1">
        <v>248</v>
      </c>
      <c r="F390" s="1" t="b">
        <v>1</v>
      </c>
    </row>
    <row r="391" hidden="1" spans="1:6">
      <c r="A391" s="1">
        <v>291.3</v>
      </c>
      <c r="B391" s="1">
        <v>6.16</v>
      </c>
      <c r="C391" s="1">
        <v>2759.96</v>
      </c>
      <c r="D391" s="1">
        <v>5130</v>
      </c>
      <c r="E391" s="1">
        <v>402</v>
      </c>
      <c r="F391" s="1" t="b">
        <v>1</v>
      </c>
    </row>
    <row r="392" hidden="1" spans="1:6">
      <c r="A392" s="1">
        <v>211.78</v>
      </c>
      <c r="B392" s="1">
        <v>6.19</v>
      </c>
      <c r="C392" s="1">
        <v>3617.55</v>
      </c>
      <c r="D392" s="1">
        <v>3750</v>
      </c>
      <c r="E392" s="1">
        <v>551</v>
      </c>
      <c r="F392" s="1" t="b">
        <v>1</v>
      </c>
    </row>
    <row r="393" hidden="1" spans="1:6">
      <c r="A393" s="1">
        <v>3006.22</v>
      </c>
      <c r="B393" s="1">
        <v>7.15</v>
      </c>
      <c r="C393" s="1">
        <v>3170.78</v>
      </c>
      <c r="D393" s="1">
        <v>36424</v>
      </c>
      <c r="E393" s="1">
        <v>24</v>
      </c>
      <c r="F393" s="1" t="b">
        <v>1</v>
      </c>
    </row>
    <row r="394" hidden="1" spans="1:6">
      <c r="A394" s="1">
        <v>332.58</v>
      </c>
      <c r="B394" s="1">
        <v>6.16</v>
      </c>
      <c r="C394" s="1">
        <v>3380.42</v>
      </c>
      <c r="D394" s="1">
        <v>5987</v>
      </c>
      <c r="E394" s="1">
        <v>496</v>
      </c>
      <c r="F394" s="1" t="b">
        <v>1</v>
      </c>
    </row>
    <row r="395" hidden="1" spans="1:6">
      <c r="A395" s="1">
        <v>238.64</v>
      </c>
      <c r="B395" s="1">
        <v>6.05</v>
      </c>
      <c r="C395" s="1">
        <v>3843.81</v>
      </c>
      <c r="D395" s="1">
        <v>4309</v>
      </c>
      <c r="E395" s="1">
        <v>597</v>
      </c>
      <c r="F395" s="1" t="b">
        <v>1</v>
      </c>
    </row>
    <row r="396" hidden="1" spans="1:6">
      <c r="A396" s="1">
        <v>8218.36</v>
      </c>
      <c r="B396" s="1">
        <v>12.91</v>
      </c>
      <c r="C396" s="1">
        <v>11886.03</v>
      </c>
      <c r="D396" s="1">
        <v>66484</v>
      </c>
      <c r="E396" s="1">
        <v>285</v>
      </c>
      <c r="F396" s="1" t="b">
        <v>1</v>
      </c>
    </row>
    <row r="397" hidden="1" spans="1:6">
      <c r="A397" s="1">
        <v>50.16</v>
      </c>
      <c r="B397" s="1">
        <v>8.89</v>
      </c>
      <c r="C397" s="1">
        <v>459.05</v>
      </c>
      <c r="D397" s="1">
        <v>910</v>
      </c>
      <c r="E397" s="1">
        <v>47</v>
      </c>
      <c r="F397" s="1" t="b">
        <v>1</v>
      </c>
    </row>
    <row r="398" hidden="1" spans="1:6">
      <c r="A398" s="1">
        <v>1174.94</v>
      </c>
      <c r="B398" s="1">
        <v>6.53</v>
      </c>
      <c r="C398" s="1">
        <v>1396.91</v>
      </c>
      <c r="D398" s="1">
        <v>18095</v>
      </c>
      <c r="E398" s="1">
        <v>35</v>
      </c>
      <c r="F398" s="1" t="b">
        <v>1</v>
      </c>
    </row>
    <row r="399" hidden="1" spans="1:6">
      <c r="A399" s="1">
        <v>298.94</v>
      </c>
      <c r="B399" s="1">
        <v>6.45</v>
      </c>
      <c r="C399" s="1">
        <v>3897.45</v>
      </c>
      <c r="D399" s="1">
        <v>5459</v>
      </c>
      <c r="E399" s="1">
        <v>559</v>
      </c>
      <c r="F399" s="1" t="b">
        <v>1</v>
      </c>
    </row>
    <row r="400" hidden="1" spans="1:6">
      <c r="A400" s="1">
        <v>562.01</v>
      </c>
      <c r="B400" s="1">
        <v>6.92</v>
      </c>
      <c r="C400" s="1">
        <v>3898.35</v>
      </c>
      <c r="D400" s="1">
        <v>9714</v>
      </c>
      <c r="E400" s="1">
        <v>483</v>
      </c>
      <c r="F400" s="1" t="b">
        <v>1</v>
      </c>
    </row>
    <row r="401" hidden="1" spans="1:6">
      <c r="A401" s="1">
        <v>97.03</v>
      </c>
      <c r="B401" s="1">
        <v>7.12</v>
      </c>
      <c r="C401" s="1">
        <v>973.39</v>
      </c>
      <c r="D401" s="1">
        <v>6872</v>
      </c>
      <c r="E401" s="1">
        <v>124</v>
      </c>
      <c r="F401" s="1" t="b">
        <v>1</v>
      </c>
    </row>
    <row r="402" hidden="1" spans="1:6">
      <c r="A402" s="1">
        <v>1615.27</v>
      </c>
      <c r="B402" s="1">
        <v>6.65</v>
      </c>
      <c r="C402" s="1">
        <v>2399.71</v>
      </c>
      <c r="D402" s="1">
        <v>23172</v>
      </c>
      <c r="E402" s="1">
        <v>119</v>
      </c>
      <c r="F402" s="1" t="b">
        <v>1</v>
      </c>
    </row>
    <row r="403" hidden="1" spans="1:6">
      <c r="A403" s="1">
        <v>60.54</v>
      </c>
      <c r="B403" s="1">
        <v>5.98</v>
      </c>
      <c r="C403" s="1">
        <v>1083.68</v>
      </c>
      <c r="D403" s="1">
        <v>1881</v>
      </c>
      <c r="E403" s="1">
        <v>172</v>
      </c>
      <c r="F403" s="1" t="b">
        <v>1</v>
      </c>
    </row>
    <row r="404" hidden="1" spans="1:6">
      <c r="A404" s="1">
        <v>2218.03</v>
      </c>
      <c r="B404" s="1">
        <v>21.24</v>
      </c>
      <c r="C404" s="1">
        <v>4447.8</v>
      </c>
      <c r="D404" s="1">
        <v>4762</v>
      </c>
      <c r="E404" s="1">
        <v>106</v>
      </c>
      <c r="F404" s="1" t="b">
        <v>1</v>
      </c>
    </row>
    <row r="405" hidden="1" spans="1:6">
      <c r="A405" s="1">
        <v>210.94</v>
      </c>
      <c r="B405" s="1">
        <v>7.03</v>
      </c>
      <c r="C405" s="1">
        <v>4587.68</v>
      </c>
      <c r="D405" s="1">
        <v>3752</v>
      </c>
      <c r="E405" s="1">
        <v>624</v>
      </c>
      <c r="F405" s="1" t="b">
        <v>1</v>
      </c>
    </row>
    <row r="406" hidden="1" spans="1:6">
      <c r="A406" s="1">
        <v>1416.03</v>
      </c>
      <c r="B406" s="1">
        <v>9.75</v>
      </c>
      <c r="C406" s="1">
        <v>1523.29</v>
      </c>
      <c r="D406" s="1">
        <v>20608</v>
      </c>
      <c r="E406" s="1">
        <v>12</v>
      </c>
      <c r="F406" s="1" t="b">
        <v>1</v>
      </c>
    </row>
    <row r="407" hidden="1" spans="1:6">
      <c r="A407" s="1">
        <v>240.88</v>
      </c>
      <c r="B407" s="1">
        <v>6.52</v>
      </c>
      <c r="C407" s="1">
        <v>3254.52</v>
      </c>
      <c r="D407" s="1">
        <v>4223</v>
      </c>
      <c r="E407" s="1">
        <v>463</v>
      </c>
      <c r="F407" s="1" t="b">
        <v>1</v>
      </c>
    </row>
    <row r="408" hidden="1" spans="1:6">
      <c r="A408" s="1">
        <v>1755.85</v>
      </c>
      <c r="B408" s="1">
        <v>28.88</v>
      </c>
      <c r="C408" s="1">
        <v>12008.35</v>
      </c>
      <c r="D408" s="1">
        <v>24582</v>
      </c>
      <c r="E408" s="1">
        <v>356</v>
      </c>
      <c r="F408" s="1" t="b">
        <v>1</v>
      </c>
    </row>
    <row r="409" hidden="1" spans="1:6">
      <c r="A409" s="1">
        <v>507.6</v>
      </c>
      <c r="B409" s="1">
        <v>7.3</v>
      </c>
      <c r="C409" s="1">
        <v>1507.97</v>
      </c>
      <c r="D409" s="1">
        <v>10729</v>
      </c>
      <c r="E409" s="1">
        <v>138</v>
      </c>
      <c r="F409" s="1" t="b">
        <v>1</v>
      </c>
    </row>
    <row r="410" hidden="1" spans="1:6">
      <c r="A410" s="1">
        <v>46.76</v>
      </c>
      <c r="B410" s="1">
        <v>5.99</v>
      </c>
      <c r="C410" s="1">
        <v>196.43</v>
      </c>
      <c r="D410" s="1">
        <v>1186</v>
      </c>
      <c r="E410" s="1">
        <v>26</v>
      </c>
      <c r="F410" s="1" t="b">
        <v>1</v>
      </c>
    </row>
    <row r="411" hidden="1" spans="1:6">
      <c r="A411" s="1">
        <v>1090.76</v>
      </c>
      <c r="B411" s="1">
        <v>8.19</v>
      </c>
      <c r="C411" s="1">
        <v>4193.73</v>
      </c>
      <c r="D411" s="1">
        <v>17033</v>
      </c>
      <c r="E411" s="1">
        <v>380</v>
      </c>
      <c r="F411" s="1" t="b">
        <v>1</v>
      </c>
    </row>
    <row r="412" hidden="1" spans="1:6">
      <c r="A412" s="1">
        <v>5059.21</v>
      </c>
      <c r="B412" s="1">
        <v>9.82</v>
      </c>
      <c r="C412" s="1">
        <v>11365.41</v>
      </c>
      <c r="D412" s="1">
        <v>51968</v>
      </c>
      <c r="E412" s="1">
        <v>643</v>
      </c>
      <c r="F412" s="1" t="b">
        <v>1</v>
      </c>
    </row>
    <row r="413" hidden="1" spans="1:6">
      <c r="A413" s="1">
        <v>2537.37</v>
      </c>
      <c r="B413" s="1">
        <v>20.4</v>
      </c>
      <c r="C413" s="1">
        <v>11555.78</v>
      </c>
      <c r="D413" s="1">
        <v>32240</v>
      </c>
      <c r="E413" s="1">
        <v>443</v>
      </c>
      <c r="F413" s="1" t="b">
        <v>1</v>
      </c>
    </row>
    <row r="414" hidden="1" spans="1:6">
      <c r="A414" s="1">
        <v>632.45</v>
      </c>
      <c r="B414" s="1">
        <v>6.61</v>
      </c>
      <c r="C414" s="1">
        <v>2827.18</v>
      </c>
      <c r="D414" s="1">
        <v>10736</v>
      </c>
      <c r="E414" s="1">
        <v>333</v>
      </c>
      <c r="F414" s="1" t="b">
        <v>1</v>
      </c>
    </row>
    <row r="415" hidden="1" spans="1:6">
      <c r="A415" s="1">
        <v>163.43</v>
      </c>
      <c r="B415" s="1">
        <v>5.99</v>
      </c>
      <c r="C415" s="1">
        <v>1625.74</v>
      </c>
      <c r="D415" s="1">
        <v>2839</v>
      </c>
      <c r="E415" s="1">
        <v>245</v>
      </c>
      <c r="F415" s="1" t="b">
        <v>1</v>
      </c>
    </row>
    <row r="416" hidden="1" spans="1:6">
      <c r="A416" s="1">
        <v>90.38</v>
      </c>
      <c r="B416" s="1">
        <v>6.03</v>
      </c>
      <c r="C416" s="1">
        <v>1596.88</v>
      </c>
      <c r="D416" s="1">
        <v>1158</v>
      </c>
      <c r="E416" s="1">
        <v>251</v>
      </c>
      <c r="F416" s="1" t="b">
        <v>1</v>
      </c>
    </row>
    <row r="417" hidden="1" spans="1:6">
      <c r="A417" s="1">
        <v>21.59</v>
      </c>
      <c r="B417" s="1">
        <v>5.92</v>
      </c>
      <c r="C417" s="1">
        <v>2059.54</v>
      </c>
      <c r="D417" s="1">
        <v>897</v>
      </c>
      <c r="E417" s="1">
        <v>345</v>
      </c>
      <c r="F417" s="1" t="b">
        <v>1</v>
      </c>
    </row>
    <row r="418" hidden="1" spans="1:6">
      <c r="A418" s="1">
        <v>377.71</v>
      </c>
      <c r="B418" s="1">
        <v>6.15</v>
      </c>
      <c r="C418" s="1">
        <v>2517.75</v>
      </c>
      <c r="D418" s="1">
        <v>6652</v>
      </c>
      <c r="E418" s="1">
        <v>349</v>
      </c>
      <c r="F418" s="1" t="b">
        <v>1</v>
      </c>
    </row>
    <row r="419" hidden="1" spans="1:6">
      <c r="A419" s="1">
        <v>103.87</v>
      </c>
      <c r="B419" s="1">
        <v>10.37</v>
      </c>
      <c r="C419" s="1">
        <v>4004.66</v>
      </c>
      <c r="D419" s="1">
        <v>1300</v>
      </c>
      <c r="E419" s="1">
        <v>377</v>
      </c>
      <c r="F419" s="1" t="b">
        <v>1</v>
      </c>
    </row>
    <row r="420" hidden="1" spans="1:6">
      <c r="A420" s="1">
        <v>153.98</v>
      </c>
      <c r="B420" s="1">
        <v>6.02</v>
      </c>
      <c r="C420" s="1">
        <v>822.19</v>
      </c>
      <c r="D420" s="1">
        <v>2651</v>
      </c>
      <c r="E420" s="1">
        <v>112</v>
      </c>
      <c r="F420" s="1" t="b">
        <v>1</v>
      </c>
    </row>
    <row r="421" hidden="1" spans="1:6">
      <c r="A421" s="1">
        <v>704.46</v>
      </c>
      <c r="B421" s="1">
        <v>6.31</v>
      </c>
      <c r="C421" s="1">
        <v>2358.99</v>
      </c>
      <c r="D421" s="1">
        <v>11709</v>
      </c>
      <c r="E421" s="1">
        <v>263</v>
      </c>
      <c r="F421" s="1" t="b">
        <v>1</v>
      </c>
    </row>
    <row r="422" hidden="1" spans="1:6">
      <c r="A422" s="1">
        <v>4478.03</v>
      </c>
      <c r="B422" s="1">
        <v>22.22</v>
      </c>
      <c r="C422" s="1">
        <v>6411.33</v>
      </c>
      <c r="D422" s="1">
        <v>47816</v>
      </c>
      <c r="E422" s="1">
        <v>88</v>
      </c>
      <c r="F422" s="1" t="b">
        <v>1</v>
      </c>
    </row>
    <row r="423" hidden="1" spans="1:6">
      <c r="A423" s="1">
        <v>576.44</v>
      </c>
      <c r="B423" s="1">
        <v>6.49</v>
      </c>
      <c r="C423" s="1">
        <v>2379.7</v>
      </c>
      <c r="D423" s="1">
        <v>18989</v>
      </c>
      <c r="E423" s="1">
        <v>279</v>
      </c>
      <c r="F423" s="1" t="b">
        <v>1</v>
      </c>
    </row>
    <row r="424" hidden="1" spans="1:6">
      <c r="A424" s="1">
        <v>2333.52</v>
      </c>
      <c r="B424" s="1">
        <v>12.99</v>
      </c>
      <c r="C424" s="1">
        <v>3242.79</v>
      </c>
      <c r="D424" s="1">
        <v>18570</v>
      </c>
      <c r="E424" s="1">
        <v>71</v>
      </c>
      <c r="F424" s="1" t="b">
        <v>1</v>
      </c>
    </row>
    <row r="425" hidden="1" spans="1:6">
      <c r="A425" s="1">
        <v>3174.64</v>
      </c>
      <c r="B425" s="1">
        <v>8.8</v>
      </c>
      <c r="C425" s="1">
        <v>8463.41</v>
      </c>
      <c r="D425" s="1">
        <v>36707</v>
      </c>
      <c r="E425" s="1">
        <v>602</v>
      </c>
      <c r="F425" s="1" t="b">
        <v>1</v>
      </c>
    </row>
    <row r="426" hidden="1" spans="1:6">
      <c r="A426" s="1">
        <v>762.54</v>
      </c>
      <c r="B426" s="1">
        <v>8.4</v>
      </c>
      <c r="C426" s="1">
        <v>4140.42</v>
      </c>
      <c r="D426" s="1">
        <v>10119</v>
      </c>
      <c r="E426" s="1">
        <v>403</v>
      </c>
      <c r="F426" s="1" t="b">
        <v>1</v>
      </c>
    </row>
    <row r="427" hidden="1" spans="1:6">
      <c r="A427" s="1">
        <v>312.79</v>
      </c>
      <c r="B427" s="1">
        <v>14.66</v>
      </c>
      <c r="C427" s="1">
        <v>7832.17</v>
      </c>
      <c r="D427" s="1">
        <v>5465</v>
      </c>
      <c r="E427" s="1">
        <v>514</v>
      </c>
      <c r="F427" s="1" t="b">
        <v>1</v>
      </c>
    </row>
    <row r="428" hidden="1" spans="1:6">
      <c r="A428" s="1">
        <v>139.56</v>
      </c>
      <c r="B428" s="1">
        <v>13.34</v>
      </c>
      <c r="C428" s="1">
        <v>1993.58</v>
      </c>
      <c r="D428" s="1">
        <v>4296</v>
      </c>
      <c r="E428" s="1">
        <v>140</v>
      </c>
      <c r="F428" s="1" t="b">
        <v>1</v>
      </c>
    </row>
    <row r="429" hidden="1" spans="1:6">
      <c r="A429" s="1">
        <v>222.54</v>
      </c>
      <c r="B429" s="1">
        <v>11.59</v>
      </c>
      <c r="C429" s="1">
        <v>2784.69</v>
      </c>
      <c r="D429" s="1">
        <v>3581</v>
      </c>
      <c r="E429" s="1">
        <v>222</v>
      </c>
      <c r="F429" s="1" t="b">
        <v>1</v>
      </c>
    </row>
    <row r="430" hidden="1" spans="1:6">
      <c r="A430" s="1">
        <v>982.38</v>
      </c>
      <c r="B430" s="1">
        <v>8.2</v>
      </c>
      <c r="C430" s="1">
        <v>3613.26</v>
      </c>
      <c r="D430" s="1">
        <v>14735</v>
      </c>
      <c r="E430" s="1">
        <v>322</v>
      </c>
      <c r="F430" s="1" t="b">
        <v>1</v>
      </c>
    </row>
    <row r="431" hidden="1" spans="1:6">
      <c r="A431" s="1">
        <v>459.3</v>
      </c>
      <c r="B431" s="1">
        <v>6.36</v>
      </c>
      <c r="C431" s="1">
        <v>1133.88</v>
      </c>
      <c r="D431" s="1">
        <v>11195</v>
      </c>
      <c r="E431" s="1">
        <v>107</v>
      </c>
      <c r="F431" s="1" t="b">
        <v>1</v>
      </c>
    </row>
    <row r="432" hidden="1" spans="1:6">
      <c r="A432" s="1">
        <v>266.39</v>
      </c>
      <c r="B432" s="1">
        <v>6.11</v>
      </c>
      <c r="C432" s="1">
        <v>1831.69</v>
      </c>
      <c r="D432" s="1">
        <v>4594</v>
      </c>
      <c r="E432" s="1">
        <v>257</v>
      </c>
      <c r="F432" s="1" t="b">
        <v>1</v>
      </c>
    </row>
    <row r="433" hidden="1" spans="1:6">
      <c r="A433" s="1">
        <v>700.47</v>
      </c>
      <c r="B433" s="1">
        <v>7.97</v>
      </c>
      <c r="C433" s="1">
        <v>2948.68</v>
      </c>
      <c r="D433" s="1">
        <v>40904</v>
      </c>
      <c r="E433" s="1">
        <v>283</v>
      </c>
      <c r="F433" s="1" t="b">
        <v>1</v>
      </c>
    </row>
    <row r="434" hidden="1" spans="1:6">
      <c r="A434" s="1">
        <v>41.7</v>
      </c>
      <c r="B434" s="1">
        <v>11.03</v>
      </c>
      <c r="C434" s="1">
        <v>2401.5</v>
      </c>
      <c r="D434" s="1">
        <v>984</v>
      </c>
      <c r="E434" s="1">
        <v>215</v>
      </c>
      <c r="F434" s="1" t="b">
        <v>1</v>
      </c>
    </row>
    <row r="435" hidden="1" spans="1:6">
      <c r="A435" s="1">
        <v>119.13</v>
      </c>
      <c r="B435" s="1">
        <v>6.45</v>
      </c>
      <c r="C435" s="1">
        <v>2712.66</v>
      </c>
      <c r="D435" s="1">
        <v>3737</v>
      </c>
      <c r="E435" s="1">
        <v>403</v>
      </c>
      <c r="F435" s="1" t="b">
        <v>1</v>
      </c>
    </row>
    <row r="436" hidden="1" spans="1:6">
      <c r="A436" s="1">
        <v>314.61</v>
      </c>
      <c r="B436" s="1">
        <v>9.82</v>
      </c>
      <c r="C436" s="1">
        <v>2542.92</v>
      </c>
      <c r="D436" s="1">
        <v>5498</v>
      </c>
      <c r="E436" s="1">
        <v>228</v>
      </c>
      <c r="F436" s="1" t="b">
        <v>1</v>
      </c>
    </row>
    <row r="437" hidden="1" spans="1:6">
      <c r="A437" s="1">
        <v>896.87</v>
      </c>
      <c r="B437" s="1">
        <v>7.12</v>
      </c>
      <c r="C437" s="1">
        <v>2918</v>
      </c>
      <c r="D437" s="1">
        <v>17343</v>
      </c>
      <c r="E437" s="1">
        <v>285</v>
      </c>
      <c r="F437" s="1" t="b">
        <v>1</v>
      </c>
    </row>
    <row r="438" hidden="1" spans="1:6">
      <c r="A438" s="1">
        <v>142.94</v>
      </c>
      <c r="B438" s="1">
        <v>7.75</v>
      </c>
      <c r="C438" s="1">
        <v>2972.84</v>
      </c>
      <c r="D438" s="1">
        <v>2560</v>
      </c>
      <c r="E438" s="1">
        <v>366</v>
      </c>
      <c r="F438" s="1" t="b">
        <v>1</v>
      </c>
    </row>
    <row r="439" hidden="1" spans="1:6">
      <c r="A439" s="1">
        <v>480.24</v>
      </c>
      <c r="B439" s="1">
        <v>6.24</v>
      </c>
      <c r="C439" s="1">
        <v>2912.08</v>
      </c>
      <c r="D439" s="1">
        <v>8208</v>
      </c>
      <c r="E439" s="1">
        <v>391</v>
      </c>
      <c r="F439" s="1" t="b">
        <v>1</v>
      </c>
    </row>
    <row r="440" hidden="1" spans="1:6">
      <c r="A440" s="1">
        <v>467.53</v>
      </c>
      <c r="B440" s="1">
        <v>9.22</v>
      </c>
      <c r="C440" s="1">
        <v>2247.1</v>
      </c>
      <c r="D440" s="1">
        <v>5880</v>
      </c>
      <c r="E440" s="1">
        <v>194</v>
      </c>
      <c r="F440" s="1" t="b">
        <v>1</v>
      </c>
    </row>
    <row r="441" hidden="1" spans="1:6">
      <c r="A441" s="1">
        <v>199.75</v>
      </c>
      <c r="B441" s="1">
        <v>8.43</v>
      </c>
      <c r="C441" s="1">
        <v>4719.05</v>
      </c>
      <c r="D441" s="1">
        <v>9239</v>
      </c>
      <c r="E441" s="1">
        <v>537</v>
      </c>
      <c r="F441" s="1" t="b">
        <v>1</v>
      </c>
    </row>
    <row r="442" hidden="1" spans="1:6">
      <c r="A442" s="1">
        <v>27</v>
      </c>
      <c r="B442" s="1">
        <v>5.95</v>
      </c>
      <c r="C442" s="1">
        <v>2905.58</v>
      </c>
      <c r="D442" s="1">
        <v>910</v>
      </c>
      <c r="E442" s="1">
        <v>485</v>
      </c>
      <c r="F442" s="1" t="b">
        <v>1</v>
      </c>
    </row>
    <row r="443" hidden="1" spans="1:6">
      <c r="A443" s="1">
        <v>785.6</v>
      </c>
      <c r="B443" s="1">
        <v>6.37</v>
      </c>
      <c r="C443" s="1">
        <v>849.25</v>
      </c>
      <c r="D443" s="1">
        <v>12930</v>
      </c>
      <c r="E443" s="1">
        <v>11</v>
      </c>
      <c r="F443" s="1" t="b">
        <v>1</v>
      </c>
    </row>
    <row r="444" hidden="1" spans="1:6">
      <c r="A444" s="1">
        <v>529.36</v>
      </c>
      <c r="B444" s="1">
        <v>7.13</v>
      </c>
      <c r="C444" s="1">
        <v>3775.15</v>
      </c>
      <c r="D444" s="1">
        <v>9129</v>
      </c>
      <c r="E444" s="1">
        <v>456</v>
      </c>
      <c r="F444" s="1" t="b">
        <v>1</v>
      </c>
    </row>
    <row r="445" hidden="1" spans="1:6">
      <c r="A445" s="1">
        <v>325.69</v>
      </c>
      <c r="B445" s="1">
        <v>7.64</v>
      </c>
      <c r="C445" s="1">
        <v>4451.92</v>
      </c>
      <c r="D445" s="1">
        <v>5841</v>
      </c>
      <c r="E445" s="1">
        <v>541</v>
      </c>
      <c r="F445" s="1" t="b">
        <v>1</v>
      </c>
    </row>
    <row r="446" hidden="1" spans="1:6">
      <c r="A446" s="1">
        <v>109.35</v>
      </c>
      <c r="B446" s="1">
        <v>5.95</v>
      </c>
      <c r="C446" s="1">
        <v>1901.14</v>
      </c>
      <c r="D446" s="1">
        <v>1619</v>
      </c>
      <c r="E446" s="1">
        <v>302</v>
      </c>
      <c r="F446" s="1" t="b">
        <v>1</v>
      </c>
    </row>
    <row r="447" hidden="1" spans="1:6">
      <c r="A447" s="1">
        <v>176.33</v>
      </c>
      <c r="B447" s="1">
        <v>6.18</v>
      </c>
      <c r="C447" s="1">
        <v>3159.84</v>
      </c>
      <c r="D447" s="1">
        <v>3013</v>
      </c>
      <c r="E447" s="1">
        <v>484</v>
      </c>
      <c r="F447" s="1" t="b">
        <v>1</v>
      </c>
    </row>
    <row r="448" hidden="1" spans="1:6">
      <c r="A448" s="1">
        <v>1199.06</v>
      </c>
      <c r="B448" s="1">
        <v>6.77</v>
      </c>
      <c r="C448" s="1">
        <v>2931.98</v>
      </c>
      <c r="D448" s="1">
        <v>18340</v>
      </c>
      <c r="E448" s="1">
        <v>257</v>
      </c>
      <c r="F448" s="1" t="b">
        <v>1</v>
      </c>
    </row>
    <row r="449" hidden="1" spans="1:6">
      <c r="A449" s="1">
        <v>119.13</v>
      </c>
      <c r="B449" s="1">
        <v>5.96</v>
      </c>
      <c r="C449" s="1">
        <v>2548.87</v>
      </c>
      <c r="D449" s="1">
        <v>1932</v>
      </c>
      <c r="E449" s="1">
        <v>409</v>
      </c>
      <c r="F449" s="1" t="b">
        <v>1</v>
      </c>
    </row>
    <row r="450" hidden="1" spans="1:6">
      <c r="A450" s="1">
        <v>23.5</v>
      </c>
      <c r="B450" s="1">
        <v>6.69</v>
      </c>
      <c r="C450" s="1">
        <v>3748.66</v>
      </c>
      <c r="D450" s="1">
        <v>899</v>
      </c>
      <c r="E450" s="1">
        <v>558</v>
      </c>
      <c r="F450" s="1" t="b">
        <v>1</v>
      </c>
    </row>
    <row r="451" hidden="1" spans="1:6">
      <c r="A451" s="1">
        <v>758.16</v>
      </c>
      <c r="B451" s="1">
        <v>7.51</v>
      </c>
      <c r="C451" s="1">
        <v>4146.75</v>
      </c>
      <c r="D451" s="1">
        <v>6936</v>
      </c>
      <c r="E451" s="1">
        <v>452</v>
      </c>
      <c r="F451" s="1" t="b">
        <v>1</v>
      </c>
    </row>
    <row r="452" hidden="1" spans="1:6">
      <c r="A452" s="1">
        <v>104.86</v>
      </c>
      <c r="B452" s="1">
        <v>6</v>
      </c>
      <c r="C452" s="1">
        <v>1359.66</v>
      </c>
      <c r="D452" s="1">
        <v>1385</v>
      </c>
      <c r="E452" s="1">
        <v>210</v>
      </c>
      <c r="F452" s="1" t="b">
        <v>1</v>
      </c>
    </row>
    <row r="453" hidden="1" spans="1:6">
      <c r="A453" s="1">
        <v>413.88</v>
      </c>
      <c r="B453" s="1">
        <v>6.39</v>
      </c>
      <c r="C453" s="1">
        <v>2253.57</v>
      </c>
      <c r="D453" s="1">
        <v>7274</v>
      </c>
      <c r="E453" s="1">
        <v>289</v>
      </c>
      <c r="F453" s="1" t="b">
        <v>1</v>
      </c>
    </row>
    <row r="454" hidden="1" spans="1:6">
      <c r="A454" s="1">
        <v>458.19</v>
      </c>
      <c r="B454" s="1">
        <v>7.28</v>
      </c>
      <c r="C454" s="1">
        <v>574.67</v>
      </c>
      <c r="D454" s="1">
        <v>8036</v>
      </c>
      <c r="E454" s="1">
        <v>17</v>
      </c>
      <c r="F454" s="1" t="b">
        <v>1</v>
      </c>
    </row>
    <row r="455" hidden="1" spans="1:6">
      <c r="A455" s="1">
        <v>95.22</v>
      </c>
      <c r="B455" s="1">
        <v>6</v>
      </c>
      <c r="C455" s="1">
        <v>2460.14</v>
      </c>
      <c r="D455" s="1">
        <v>2587</v>
      </c>
      <c r="E455" s="1">
        <v>395</v>
      </c>
      <c r="F455" s="1" t="b">
        <v>1</v>
      </c>
    </row>
    <row r="456" hidden="1" spans="1:6">
      <c r="A456" s="1">
        <v>151.23</v>
      </c>
      <c r="B456" s="1"/>
      <c r="C456" s="1">
        <v>151.23</v>
      </c>
      <c r="D456" s="1">
        <v>2638</v>
      </c>
      <c r="E456" s="1">
        <v>1</v>
      </c>
      <c r="F456" s="1" t="b">
        <v>1</v>
      </c>
    </row>
    <row r="457" hidden="1" spans="1:6">
      <c r="A457" s="1">
        <v>225.15</v>
      </c>
      <c r="B457" s="1">
        <v>6.06</v>
      </c>
      <c r="C457" s="1">
        <v>2867.63</v>
      </c>
      <c r="D457" s="1">
        <v>3980</v>
      </c>
      <c r="E457" s="1">
        <v>437</v>
      </c>
      <c r="F457" s="1" t="b">
        <v>1</v>
      </c>
    </row>
    <row r="458" hidden="1" spans="1:6">
      <c r="A458" s="1">
        <v>94.88</v>
      </c>
      <c r="B458" s="1">
        <v>7.07</v>
      </c>
      <c r="C458" s="1">
        <v>4082.32</v>
      </c>
      <c r="D458" s="1">
        <v>1912</v>
      </c>
      <c r="E458" s="1">
        <v>565</v>
      </c>
      <c r="F458" s="1" t="b">
        <v>1</v>
      </c>
    </row>
    <row r="459" hidden="1" spans="1:6">
      <c r="A459" s="1">
        <v>454.96</v>
      </c>
      <c r="B459" s="1">
        <v>6.44</v>
      </c>
      <c r="C459" s="1">
        <v>2997.51</v>
      </c>
      <c r="D459" s="1">
        <v>7909</v>
      </c>
      <c r="E459" s="1">
        <v>396</v>
      </c>
      <c r="F459" s="1" t="b">
        <v>1</v>
      </c>
    </row>
    <row r="460" hidden="1" spans="1:6">
      <c r="A460" s="1">
        <v>43.65</v>
      </c>
      <c r="B460" s="1">
        <v>5.95</v>
      </c>
      <c r="C460" s="1">
        <v>1037.41</v>
      </c>
      <c r="D460" s="1">
        <v>1020</v>
      </c>
      <c r="E460" s="1">
        <v>168</v>
      </c>
      <c r="F460" s="1" t="b">
        <v>1</v>
      </c>
    </row>
    <row r="461" hidden="1" spans="1:6">
      <c r="A461" s="1">
        <v>115.47</v>
      </c>
      <c r="B461" s="1">
        <v>6.13</v>
      </c>
      <c r="C461" s="1">
        <v>3734.45</v>
      </c>
      <c r="D461" s="1">
        <v>1750</v>
      </c>
      <c r="E461" s="1">
        <v>591</v>
      </c>
      <c r="F461" s="1" t="b">
        <v>1</v>
      </c>
    </row>
    <row r="462" hidden="1" spans="1:6">
      <c r="A462" s="1">
        <v>754.78</v>
      </c>
      <c r="B462" s="1">
        <v>6.45</v>
      </c>
      <c r="C462" s="1">
        <v>3038.44</v>
      </c>
      <c r="D462" s="1">
        <v>17288</v>
      </c>
      <c r="E462" s="1">
        <v>355</v>
      </c>
      <c r="F462" s="1" t="b">
        <v>1</v>
      </c>
    </row>
    <row r="463" hidden="1" spans="1:6">
      <c r="A463" s="1">
        <v>276.73</v>
      </c>
      <c r="B463" s="1">
        <v>6.5</v>
      </c>
      <c r="C463" s="1">
        <v>4133.2</v>
      </c>
      <c r="D463" s="1">
        <v>5000</v>
      </c>
      <c r="E463" s="1">
        <v>594</v>
      </c>
      <c r="F463" s="1" t="b">
        <v>1</v>
      </c>
    </row>
    <row r="464" hidden="1" spans="1:6">
      <c r="A464" s="1">
        <v>535.71</v>
      </c>
      <c r="B464" s="1">
        <v>7.74</v>
      </c>
      <c r="C464" s="1">
        <v>4407.54</v>
      </c>
      <c r="D464" s="1">
        <v>9154</v>
      </c>
      <c r="E464" s="1">
        <v>501</v>
      </c>
      <c r="F464" s="1" t="b">
        <v>1</v>
      </c>
    </row>
    <row r="465" hidden="1" spans="1:6">
      <c r="A465" s="1">
        <v>642.73</v>
      </c>
      <c r="B465" s="1">
        <v>7.27</v>
      </c>
      <c r="C465" s="1">
        <v>860.89</v>
      </c>
      <c r="D465" s="1">
        <v>10757</v>
      </c>
      <c r="E465" s="1">
        <v>31</v>
      </c>
      <c r="F465" s="1" t="b">
        <v>1</v>
      </c>
    </row>
    <row r="466" hidden="1" spans="1:6">
      <c r="A466" s="1">
        <v>710.57</v>
      </c>
      <c r="B466" s="1">
        <v>7.16</v>
      </c>
      <c r="C466" s="1">
        <v>3697.91</v>
      </c>
      <c r="D466" s="1">
        <v>11632</v>
      </c>
      <c r="E466" s="1">
        <v>418</v>
      </c>
      <c r="F466" s="1" t="b">
        <v>1</v>
      </c>
    </row>
    <row r="467" hidden="1" spans="1:6">
      <c r="A467" s="1">
        <v>1838.48</v>
      </c>
      <c r="B467" s="1">
        <v>6.77</v>
      </c>
      <c r="C467" s="1">
        <v>4527.21</v>
      </c>
      <c r="D467" s="1">
        <v>25371</v>
      </c>
      <c r="E467" s="1">
        <v>398</v>
      </c>
      <c r="F467" s="1" t="b">
        <v>1</v>
      </c>
    </row>
    <row r="468" hidden="1" spans="1:6">
      <c r="A468" s="1">
        <v>164.45</v>
      </c>
      <c r="B468" s="1">
        <v>6.5</v>
      </c>
      <c r="C468" s="1">
        <v>3616.75</v>
      </c>
      <c r="D468" s="1">
        <v>6947</v>
      </c>
      <c r="E468" s="1">
        <v>532</v>
      </c>
      <c r="F468" s="1" t="b">
        <v>1</v>
      </c>
    </row>
    <row r="469" spans="1:6">
      <c r="A469" s="1">
        <v>39.36</v>
      </c>
      <c r="B469" s="1">
        <v>74.43</v>
      </c>
      <c r="C469" s="1">
        <v>1900.07</v>
      </c>
      <c r="D469" s="1">
        <v>939</v>
      </c>
      <c r="E469" s="1">
        <v>26</v>
      </c>
      <c r="F469" s="1" t="b">
        <v>1</v>
      </c>
    </row>
    <row r="470" hidden="1" spans="1:6">
      <c r="A470" s="1">
        <v>685.51</v>
      </c>
      <c r="B470" s="1">
        <v>9.16</v>
      </c>
      <c r="C470" s="1">
        <v>4369.29</v>
      </c>
      <c r="D470" s="1">
        <v>11329</v>
      </c>
      <c r="E470" s="1">
        <v>403</v>
      </c>
      <c r="F470" s="1" t="b">
        <v>1</v>
      </c>
    </row>
    <row r="471" hidden="1" spans="1:6">
      <c r="A471" s="1">
        <v>36.49</v>
      </c>
      <c r="B471" s="1">
        <v>6.32</v>
      </c>
      <c r="C471" s="1">
        <v>3377.77</v>
      </c>
      <c r="D471" s="1">
        <v>936</v>
      </c>
      <c r="E471" s="1">
        <v>530</v>
      </c>
      <c r="F471" s="1" t="b">
        <v>1</v>
      </c>
    </row>
    <row r="472" hidden="1" spans="1:6">
      <c r="A472" s="1">
        <v>118.16</v>
      </c>
      <c r="B472" s="1">
        <v>6.63</v>
      </c>
      <c r="C472" s="1">
        <v>4220.92</v>
      </c>
      <c r="D472" s="1">
        <v>1835</v>
      </c>
      <c r="E472" s="1">
        <v>620</v>
      </c>
      <c r="F472" s="1" t="b">
        <v>1</v>
      </c>
    </row>
    <row r="473" hidden="1" spans="1:6">
      <c r="A473" s="1">
        <v>1245.74</v>
      </c>
      <c r="B473" s="1">
        <v>6.56</v>
      </c>
      <c r="C473" s="1">
        <v>3902.3</v>
      </c>
      <c r="D473" s="1">
        <v>18736</v>
      </c>
      <c r="E473" s="1">
        <v>406</v>
      </c>
      <c r="F473" s="1" t="b">
        <v>1</v>
      </c>
    </row>
    <row r="474" hidden="1" spans="1:6">
      <c r="A474" s="1">
        <v>262.22</v>
      </c>
      <c r="B474" s="1">
        <v>7.47</v>
      </c>
      <c r="C474" s="1">
        <v>359.32</v>
      </c>
      <c r="D474" s="1">
        <v>4543</v>
      </c>
      <c r="E474" s="1">
        <v>14</v>
      </c>
      <c r="F474" s="1" t="b">
        <v>1</v>
      </c>
    </row>
    <row r="475" hidden="1" spans="1:6">
      <c r="A475" s="1">
        <v>96.86</v>
      </c>
      <c r="B475" s="1">
        <v>6.02</v>
      </c>
      <c r="C475" s="1">
        <v>2530.93</v>
      </c>
      <c r="D475" s="1">
        <v>1479</v>
      </c>
      <c r="E475" s="1">
        <v>405</v>
      </c>
      <c r="F475" s="1" t="b">
        <v>1</v>
      </c>
    </row>
    <row r="476" hidden="1" spans="1:6">
      <c r="A476" s="1">
        <v>185.2</v>
      </c>
      <c r="B476" s="1">
        <v>6.49</v>
      </c>
      <c r="C476" s="1">
        <v>2961.47</v>
      </c>
      <c r="D476" s="1">
        <v>12151</v>
      </c>
      <c r="E476" s="1">
        <v>429</v>
      </c>
      <c r="F476" s="1" t="b">
        <v>1</v>
      </c>
    </row>
    <row r="477" hidden="1" spans="1:6">
      <c r="A477" s="1">
        <v>117.7</v>
      </c>
      <c r="B477" s="1">
        <v>7.88</v>
      </c>
      <c r="C477" s="1">
        <v>4529.03</v>
      </c>
      <c r="D477" s="1">
        <v>1809</v>
      </c>
      <c r="E477" s="1">
        <v>561</v>
      </c>
      <c r="F477" s="1" t="b">
        <v>1</v>
      </c>
    </row>
    <row r="478" hidden="1" spans="1:6">
      <c r="A478" s="1">
        <v>1252.05</v>
      </c>
      <c r="B478" s="1">
        <v>6.46</v>
      </c>
      <c r="C478" s="1">
        <v>2208.52</v>
      </c>
      <c r="D478" s="1">
        <v>18999</v>
      </c>
      <c r="E478" s="1">
        <v>149</v>
      </c>
      <c r="F478" s="1" t="b">
        <v>1</v>
      </c>
    </row>
    <row r="479" hidden="1" spans="1:6">
      <c r="A479" s="1">
        <v>483.74</v>
      </c>
      <c r="B479" s="1">
        <v>6.92</v>
      </c>
      <c r="C479" s="1">
        <v>4989.09</v>
      </c>
      <c r="D479" s="1">
        <v>29479</v>
      </c>
      <c r="E479" s="1">
        <v>652</v>
      </c>
      <c r="F479" s="1" t="b">
        <v>1</v>
      </c>
    </row>
    <row r="480" hidden="1" spans="1:6">
      <c r="A480" s="1">
        <v>1275.25</v>
      </c>
      <c r="B480" s="1">
        <v>6.52</v>
      </c>
      <c r="C480" s="1">
        <v>3968.6</v>
      </c>
      <c r="D480" s="1">
        <v>18978</v>
      </c>
      <c r="E480" s="1">
        <v>414</v>
      </c>
      <c r="F480" s="1" t="b">
        <v>1</v>
      </c>
    </row>
    <row r="481" hidden="1" spans="1:6">
      <c r="A481" s="1">
        <v>851.51</v>
      </c>
      <c r="B481" s="1">
        <v>9.96</v>
      </c>
      <c r="C481" s="1">
        <v>4897.2</v>
      </c>
      <c r="D481" s="1">
        <v>13940</v>
      </c>
      <c r="E481" s="1">
        <v>407</v>
      </c>
      <c r="F481" s="1" t="b">
        <v>1</v>
      </c>
    </row>
    <row r="482" hidden="1" spans="1:6">
      <c r="A482" s="1">
        <v>306.76</v>
      </c>
      <c r="B482" s="1">
        <v>6.12</v>
      </c>
      <c r="C482" s="1">
        <v>2737.9</v>
      </c>
      <c r="D482" s="1">
        <v>5400</v>
      </c>
      <c r="E482" s="1">
        <v>398</v>
      </c>
      <c r="F482" s="1" t="b">
        <v>1</v>
      </c>
    </row>
    <row r="483" hidden="1" spans="1:6">
      <c r="A483" s="1">
        <v>836.64</v>
      </c>
      <c r="B483" s="1">
        <v>6.46</v>
      </c>
      <c r="C483" s="1">
        <v>939.95</v>
      </c>
      <c r="D483" s="1">
        <v>13618</v>
      </c>
      <c r="E483" s="1">
        <v>17</v>
      </c>
      <c r="F483" s="1" t="b">
        <v>1</v>
      </c>
    </row>
    <row r="484" hidden="1" spans="1:6">
      <c r="A484" s="1">
        <v>353.63</v>
      </c>
      <c r="B484" s="1">
        <v>6.22</v>
      </c>
      <c r="C484" s="1">
        <v>434.46</v>
      </c>
      <c r="D484" s="1">
        <v>6284</v>
      </c>
      <c r="E484" s="1">
        <v>14</v>
      </c>
      <c r="F484" s="1" t="b">
        <v>1</v>
      </c>
    </row>
    <row r="485" hidden="1" spans="1:6">
      <c r="A485" s="1">
        <v>750.65</v>
      </c>
      <c r="B485" s="1">
        <v>6.33</v>
      </c>
      <c r="C485" s="1">
        <v>2174.11</v>
      </c>
      <c r="D485" s="1">
        <v>12108</v>
      </c>
      <c r="E485" s="1">
        <v>226</v>
      </c>
      <c r="F485" s="1" t="b">
        <v>1</v>
      </c>
    </row>
    <row r="486" hidden="1" spans="1:6">
      <c r="A486" s="1">
        <v>1366.97</v>
      </c>
      <c r="B486" s="1">
        <v>6.84</v>
      </c>
      <c r="C486" s="1">
        <v>3834.68</v>
      </c>
      <c r="D486" s="1">
        <v>20096</v>
      </c>
      <c r="E486" s="1">
        <v>362</v>
      </c>
      <c r="F486" s="1" t="b">
        <v>1</v>
      </c>
    </row>
    <row r="487" hidden="1" spans="1:6">
      <c r="A487" s="1">
        <v>479.67</v>
      </c>
      <c r="B487" s="1">
        <v>12.09</v>
      </c>
      <c r="C487" s="1">
        <v>10692.67</v>
      </c>
      <c r="D487" s="1">
        <v>8529</v>
      </c>
      <c r="E487" s="1">
        <v>846</v>
      </c>
      <c r="F487" s="1" t="b">
        <v>1</v>
      </c>
    </row>
    <row r="488" hidden="1" spans="1:6">
      <c r="A488" s="1">
        <v>238.26</v>
      </c>
      <c r="B488" s="1">
        <v>6.36</v>
      </c>
      <c r="C488" s="1">
        <v>511.91</v>
      </c>
      <c r="D488" s="1">
        <v>13361</v>
      </c>
      <c r="E488" s="1">
        <v>44</v>
      </c>
      <c r="F488" s="1" t="b">
        <v>1</v>
      </c>
    </row>
    <row r="489" hidden="1" spans="1:6">
      <c r="A489" s="1">
        <v>38.49</v>
      </c>
      <c r="B489" s="1">
        <v>5.91</v>
      </c>
      <c r="C489" s="1">
        <v>440.29</v>
      </c>
      <c r="D489" s="1">
        <v>962</v>
      </c>
      <c r="E489" s="1">
        <v>69</v>
      </c>
      <c r="F489" s="1" t="b">
        <v>1</v>
      </c>
    </row>
    <row r="490" hidden="1" spans="1:6">
      <c r="A490" s="1">
        <v>45.88</v>
      </c>
      <c r="B490" s="1">
        <v>5.98</v>
      </c>
      <c r="C490" s="1">
        <v>362.63</v>
      </c>
      <c r="D490" s="1">
        <v>952</v>
      </c>
      <c r="E490" s="1">
        <v>54</v>
      </c>
      <c r="F490" s="1" t="b">
        <v>1</v>
      </c>
    </row>
    <row r="491" hidden="1" spans="1:6">
      <c r="A491" s="1">
        <v>1155.42</v>
      </c>
      <c r="B491" s="1">
        <v>6.61</v>
      </c>
      <c r="C491" s="1">
        <v>3337.09</v>
      </c>
      <c r="D491" s="1">
        <v>22731</v>
      </c>
      <c r="E491" s="1">
        <v>331</v>
      </c>
      <c r="F491" s="1" t="b">
        <v>1</v>
      </c>
    </row>
    <row r="492" hidden="1" spans="1:6">
      <c r="A492" s="1">
        <v>1098.34</v>
      </c>
      <c r="B492" s="1">
        <v>6.99</v>
      </c>
      <c r="C492" s="1">
        <v>1112.32</v>
      </c>
      <c r="D492" s="1">
        <v>17074</v>
      </c>
      <c r="E492" s="1">
        <v>3</v>
      </c>
      <c r="F492" s="1" t="b">
        <v>1</v>
      </c>
    </row>
    <row r="493" hidden="1" spans="1:6">
      <c r="A493" s="1">
        <v>3522.14</v>
      </c>
      <c r="B493" s="1">
        <v>10.26</v>
      </c>
      <c r="C493" s="1">
        <v>7719.62</v>
      </c>
      <c r="D493" s="1">
        <v>40631</v>
      </c>
      <c r="E493" s="1">
        <v>410</v>
      </c>
      <c r="F493" s="1" t="b">
        <v>1</v>
      </c>
    </row>
    <row r="494" hidden="1" spans="1:6">
      <c r="A494" s="1">
        <v>456.1</v>
      </c>
      <c r="B494" s="1">
        <v>8.35</v>
      </c>
      <c r="C494" s="1">
        <v>5498.79</v>
      </c>
      <c r="D494" s="1">
        <v>8076</v>
      </c>
      <c r="E494" s="1">
        <v>605</v>
      </c>
      <c r="F494" s="1" t="b">
        <v>1</v>
      </c>
    </row>
    <row r="495" hidden="1" spans="1:6">
      <c r="A495" s="1">
        <v>349.17</v>
      </c>
      <c r="B495" s="1">
        <v>6.13</v>
      </c>
      <c r="C495" s="1">
        <v>3802.28</v>
      </c>
      <c r="D495" s="1">
        <v>6176</v>
      </c>
      <c r="E495" s="1">
        <v>564</v>
      </c>
      <c r="F495" s="1" t="b">
        <v>1</v>
      </c>
    </row>
    <row r="496" hidden="1" spans="1:6">
      <c r="A496" s="1">
        <v>800.58</v>
      </c>
      <c r="B496" s="1">
        <v>6.37</v>
      </c>
      <c r="C496" s="1">
        <v>1049.12</v>
      </c>
      <c r="D496" s="1">
        <v>13168</v>
      </c>
      <c r="E496" s="1">
        <v>40</v>
      </c>
      <c r="F496" s="1" t="b">
        <v>1</v>
      </c>
    </row>
    <row r="497" hidden="1" spans="1:6">
      <c r="A497" s="1">
        <v>1440.21</v>
      </c>
      <c r="B497" s="1">
        <v>8.2</v>
      </c>
      <c r="C497" s="1">
        <v>1456.6</v>
      </c>
      <c r="D497" s="1">
        <v>21096</v>
      </c>
      <c r="E497" s="1">
        <v>3</v>
      </c>
      <c r="F497" s="1" t="b">
        <v>1</v>
      </c>
    </row>
    <row r="498" hidden="1" spans="1:6">
      <c r="A498" s="1">
        <v>489.75</v>
      </c>
      <c r="B498" s="1">
        <v>10.67</v>
      </c>
      <c r="C498" s="1">
        <v>5449.12</v>
      </c>
      <c r="D498" s="1">
        <v>8590</v>
      </c>
      <c r="E498" s="1">
        <v>466</v>
      </c>
      <c r="F498" s="1" t="b">
        <v>1</v>
      </c>
    </row>
    <row r="499" hidden="1" spans="1:6">
      <c r="A499" s="1">
        <v>205.14</v>
      </c>
      <c r="B499" s="1">
        <v>6.05</v>
      </c>
      <c r="C499" s="1">
        <v>3869.22</v>
      </c>
      <c r="D499" s="1">
        <v>3624</v>
      </c>
      <c r="E499" s="1">
        <v>607</v>
      </c>
      <c r="F499" s="1" t="b">
        <v>1</v>
      </c>
    </row>
    <row r="500" hidden="1" spans="1:6">
      <c r="A500" s="1">
        <v>27.61</v>
      </c>
      <c r="B500" s="1">
        <v>5.9</v>
      </c>
      <c r="C500" s="1">
        <v>452.69</v>
      </c>
      <c r="D500" s="1">
        <v>939</v>
      </c>
      <c r="E500" s="1">
        <v>73</v>
      </c>
      <c r="F500" s="1" t="b">
        <v>1</v>
      </c>
    </row>
    <row r="501" hidden="1" spans="1:6">
      <c r="A501" s="1">
        <v>2225.82</v>
      </c>
      <c r="B501" s="1">
        <v>8.12</v>
      </c>
      <c r="C501" s="1">
        <v>2306.99</v>
      </c>
      <c r="D501" s="1">
        <v>29268</v>
      </c>
      <c r="E501" s="1">
        <v>11</v>
      </c>
      <c r="F501" s="1" t="b">
        <v>1</v>
      </c>
    </row>
    <row r="502" hidden="1" spans="1:6">
      <c r="A502" s="1">
        <v>722.53</v>
      </c>
      <c r="B502" s="1">
        <v>7.25</v>
      </c>
      <c r="C502" s="1">
        <v>3570.27</v>
      </c>
      <c r="D502" s="1">
        <v>12072</v>
      </c>
      <c r="E502" s="1">
        <v>394</v>
      </c>
      <c r="F502" s="1" t="b">
        <v>1</v>
      </c>
    </row>
    <row r="503" hidden="1" spans="1:6">
      <c r="A503" s="1">
        <v>964.19</v>
      </c>
      <c r="B503" s="1">
        <v>12.68</v>
      </c>
      <c r="C503" s="1">
        <v>5781.44</v>
      </c>
      <c r="D503" s="1">
        <v>15397</v>
      </c>
      <c r="E503" s="1">
        <v>381</v>
      </c>
      <c r="F503" s="1" t="b">
        <v>1</v>
      </c>
    </row>
    <row r="504" hidden="1" spans="1:6">
      <c r="A504" s="1">
        <v>27.19</v>
      </c>
      <c r="B504" s="1">
        <v>5.94</v>
      </c>
      <c r="C504" s="1">
        <v>68.78</v>
      </c>
      <c r="D504" s="1">
        <v>893</v>
      </c>
      <c r="E504" s="1">
        <v>8</v>
      </c>
      <c r="F504" s="1" t="b">
        <v>1</v>
      </c>
    </row>
    <row r="505" hidden="1" spans="1:6">
      <c r="A505" s="1">
        <v>959.1</v>
      </c>
      <c r="B505" s="1">
        <v>10.97</v>
      </c>
      <c r="C505" s="1">
        <v>8990.01</v>
      </c>
      <c r="D505" s="1">
        <v>15295</v>
      </c>
      <c r="E505" s="1">
        <v>733</v>
      </c>
      <c r="F505" s="1" t="b">
        <v>1</v>
      </c>
    </row>
    <row r="506" hidden="1" spans="1:6">
      <c r="A506" s="1">
        <v>53.74</v>
      </c>
      <c r="B506" s="1">
        <v>6.06</v>
      </c>
      <c r="C506" s="1">
        <v>187.13</v>
      </c>
      <c r="D506" s="1">
        <v>1253</v>
      </c>
      <c r="E506" s="1">
        <v>23</v>
      </c>
      <c r="F506" s="1" t="b">
        <v>1</v>
      </c>
    </row>
    <row r="507" hidden="1" spans="1:6">
      <c r="A507" s="1">
        <v>340.59</v>
      </c>
      <c r="B507" s="1">
        <v>6.61</v>
      </c>
      <c r="C507" s="1">
        <v>1953.68</v>
      </c>
      <c r="D507" s="1">
        <v>19634</v>
      </c>
      <c r="E507" s="1">
        <v>245</v>
      </c>
      <c r="F507" s="1" t="b">
        <v>1</v>
      </c>
    </row>
    <row r="508" hidden="1" spans="1:6">
      <c r="A508" s="1">
        <v>1228.51</v>
      </c>
      <c r="B508" s="1">
        <v>6.85</v>
      </c>
      <c r="C508" s="1">
        <v>3482.78</v>
      </c>
      <c r="D508" s="1">
        <v>18578</v>
      </c>
      <c r="E508" s="1">
        <v>330</v>
      </c>
      <c r="F508" s="1" t="b">
        <v>1</v>
      </c>
    </row>
    <row r="509" hidden="1" spans="1:6">
      <c r="A509" s="1">
        <v>256.76</v>
      </c>
      <c r="B509" s="1">
        <v>6.57</v>
      </c>
      <c r="C509" s="1">
        <v>4262.74</v>
      </c>
      <c r="D509" s="1">
        <v>4500</v>
      </c>
      <c r="E509" s="1">
        <v>611</v>
      </c>
      <c r="F509" s="1" t="b">
        <v>1</v>
      </c>
    </row>
    <row r="510" hidden="1" spans="1:6">
      <c r="A510" s="1">
        <v>2804.78</v>
      </c>
      <c r="B510" s="1">
        <v>8.39</v>
      </c>
      <c r="C510" s="1">
        <v>6485.92</v>
      </c>
      <c r="D510" s="1">
        <v>34136</v>
      </c>
      <c r="E510" s="1">
        <v>440</v>
      </c>
      <c r="F510" s="1" t="b">
        <v>1</v>
      </c>
    </row>
    <row r="511" hidden="1" spans="1:6">
      <c r="A511" s="1">
        <v>2482.14</v>
      </c>
      <c r="B511" s="1">
        <v>7.32</v>
      </c>
      <c r="C511" s="1">
        <v>3345.81</v>
      </c>
      <c r="D511" s="1">
        <v>31629</v>
      </c>
      <c r="E511" s="1">
        <v>119</v>
      </c>
      <c r="F511" s="1" t="b">
        <v>1</v>
      </c>
    </row>
    <row r="512" hidden="1" spans="1:6">
      <c r="A512" s="1">
        <v>2105.34</v>
      </c>
      <c r="B512" s="1">
        <v>7.75</v>
      </c>
      <c r="C512" s="1">
        <v>2120.84</v>
      </c>
      <c r="D512" s="1">
        <v>28039</v>
      </c>
      <c r="E512" s="1">
        <v>3</v>
      </c>
      <c r="F512" s="1" t="b">
        <v>1</v>
      </c>
    </row>
    <row r="513" hidden="1" spans="1:6">
      <c r="A513" s="1">
        <v>100.94</v>
      </c>
      <c r="B513" s="1">
        <v>5.99</v>
      </c>
      <c r="C513" s="1">
        <v>268.79</v>
      </c>
      <c r="D513" s="1">
        <v>1630</v>
      </c>
      <c r="E513" s="1">
        <v>29</v>
      </c>
      <c r="F513" s="1" t="b">
        <v>1</v>
      </c>
    </row>
    <row r="514" hidden="1" spans="1:6">
      <c r="A514" s="1">
        <v>141.26</v>
      </c>
      <c r="B514" s="1">
        <v>6.51</v>
      </c>
      <c r="C514" s="1">
        <v>2288.47</v>
      </c>
      <c r="D514" s="1">
        <v>2288</v>
      </c>
      <c r="E514" s="1">
        <v>331</v>
      </c>
      <c r="F514" s="1" t="b">
        <v>1</v>
      </c>
    </row>
    <row r="515" hidden="1" spans="1:6">
      <c r="A515" s="1">
        <v>108.31</v>
      </c>
      <c r="B515" s="1">
        <v>6.27</v>
      </c>
      <c r="C515" s="1">
        <v>1851.55</v>
      </c>
      <c r="D515" s="1">
        <v>3798</v>
      </c>
      <c r="E515" s="1">
        <v>279</v>
      </c>
      <c r="F515" s="1" t="b">
        <v>1</v>
      </c>
    </row>
    <row r="516" hidden="1" spans="1:6">
      <c r="A516" s="1">
        <v>111.25</v>
      </c>
      <c r="B516" s="1">
        <v>5.95</v>
      </c>
      <c r="C516" s="1">
        <v>1236.09</v>
      </c>
      <c r="D516" s="1">
        <v>1845</v>
      </c>
      <c r="E516" s="1">
        <v>190</v>
      </c>
      <c r="F516" s="1" t="b">
        <v>1</v>
      </c>
    </row>
    <row r="517" hidden="1" spans="1:6">
      <c r="A517" s="1">
        <v>177.03</v>
      </c>
      <c r="B517" s="1">
        <v>6.02</v>
      </c>
      <c r="C517" s="1">
        <v>712.82</v>
      </c>
      <c r="D517" s="1">
        <v>3111</v>
      </c>
      <c r="E517" s="1">
        <v>90</v>
      </c>
      <c r="F517" s="1" t="b">
        <v>1</v>
      </c>
    </row>
    <row r="518" hidden="1" spans="1:6">
      <c r="A518" s="1">
        <v>97.18</v>
      </c>
      <c r="B518" s="1">
        <v>6.17</v>
      </c>
      <c r="C518" s="1">
        <v>2909.55</v>
      </c>
      <c r="D518" s="1">
        <v>1818</v>
      </c>
      <c r="E518" s="1">
        <v>457</v>
      </c>
      <c r="F518" s="1" t="b">
        <v>1</v>
      </c>
    </row>
    <row r="519" hidden="1" spans="1:6">
      <c r="A519" s="1">
        <v>157.52</v>
      </c>
      <c r="B519" s="1">
        <v>6.02</v>
      </c>
      <c r="C519" s="1">
        <v>2599.92</v>
      </c>
      <c r="D519" s="1">
        <v>2776</v>
      </c>
      <c r="E519" s="1">
        <v>407</v>
      </c>
      <c r="F519" s="1" t="b">
        <v>1</v>
      </c>
    </row>
    <row r="520" hidden="1" spans="1:6">
      <c r="A520" s="1">
        <v>1647.71</v>
      </c>
      <c r="B520" s="1">
        <v>6.62</v>
      </c>
      <c r="C520" s="1">
        <v>5068.37</v>
      </c>
      <c r="D520" s="1">
        <v>23426</v>
      </c>
      <c r="E520" s="1">
        <v>518</v>
      </c>
      <c r="F520" s="1" t="b">
        <v>1</v>
      </c>
    </row>
    <row r="521" hidden="1" spans="1:6">
      <c r="A521" s="1">
        <v>341.51</v>
      </c>
      <c r="B521" s="1">
        <v>6.14</v>
      </c>
      <c r="C521" s="1">
        <v>2944.12</v>
      </c>
      <c r="D521" s="1">
        <v>6156</v>
      </c>
      <c r="E521" s="1">
        <v>425</v>
      </c>
      <c r="F521" s="1" t="b">
        <v>1</v>
      </c>
    </row>
    <row r="522" hidden="1" spans="1:6">
      <c r="A522" s="1">
        <v>88.15</v>
      </c>
      <c r="B522" s="1">
        <v>5.97</v>
      </c>
      <c r="C522" s="1">
        <v>207.63</v>
      </c>
      <c r="D522" s="1">
        <v>1324</v>
      </c>
      <c r="E522" s="1">
        <v>21</v>
      </c>
      <c r="F522" s="1" t="b">
        <v>1</v>
      </c>
    </row>
    <row r="523" hidden="1" spans="1:6">
      <c r="A523" s="1">
        <v>2892.65</v>
      </c>
      <c r="B523" s="1">
        <v>7.02</v>
      </c>
      <c r="C523" s="1">
        <v>5827.56</v>
      </c>
      <c r="D523" s="1">
        <v>35222</v>
      </c>
      <c r="E523" s="1">
        <v>419</v>
      </c>
      <c r="F523" s="1" t="b">
        <v>1</v>
      </c>
    </row>
    <row r="524" hidden="1" spans="1:6">
      <c r="A524" s="1">
        <v>320.58</v>
      </c>
      <c r="B524" s="1">
        <v>6.22</v>
      </c>
      <c r="C524" s="1">
        <v>3454.9</v>
      </c>
      <c r="D524" s="1">
        <v>8531</v>
      </c>
      <c r="E524" s="1">
        <v>505</v>
      </c>
      <c r="F524" s="1" t="b">
        <v>1</v>
      </c>
    </row>
    <row r="525" hidden="1" spans="1:6">
      <c r="A525" s="1">
        <v>501.99</v>
      </c>
      <c r="B525" s="1">
        <v>8.68</v>
      </c>
      <c r="C525" s="1">
        <v>5820.01</v>
      </c>
      <c r="D525" s="1">
        <v>8818</v>
      </c>
      <c r="E525" s="1">
        <v>614</v>
      </c>
      <c r="F525" s="1" t="b">
        <v>1</v>
      </c>
    </row>
    <row r="526" hidden="1" spans="1:6">
      <c r="A526" s="1">
        <v>293.17</v>
      </c>
      <c r="B526" s="1">
        <v>6.14</v>
      </c>
      <c r="C526" s="1">
        <v>1435.49</v>
      </c>
      <c r="D526" s="1">
        <v>5203</v>
      </c>
      <c r="E526" s="1">
        <v>187</v>
      </c>
      <c r="F526" s="1" t="b">
        <v>1</v>
      </c>
    </row>
    <row r="527" hidden="1" spans="1:6">
      <c r="A527" s="1">
        <v>143.44</v>
      </c>
      <c r="B527" s="1">
        <v>7.66</v>
      </c>
      <c r="C527" s="1">
        <v>4325.47</v>
      </c>
      <c r="D527" s="1">
        <v>3181</v>
      </c>
      <c r="E527" s="1">
        <v>547</v>
      </c>
      <c r="F527" s="1" t="b">
        <v>1</v>
      </c>
    </row>
    <row r="528" hidden="1" spans="1:6">
      <c r="A528" s="1">
        <v>384.82</v>
      </c>
      <c r="B528" s="1">
        <v>6.14</v>
      </c>
      <c r="C528" s="1">
        <v>1814.65</v>
      </c>
      <c r="D528" s="1">
        <v>6844</v>
      </c>
      <c r="E528" s="1">
        <v>234</v>
      </c>
      <c r="F528" s="1" t="b">
        <v>1</v>
      </c>
    </row>
    <row r="529" hidden="1" spans="1:6">
      <c r="A529" s="1">
        <v>167.79</v>
      </c>
      <c r="B529" s="1">
        <v>5.98</v>
      </c>
      <c r="C529" s="1">
        <v>532.61</v>
      </c>
      <c r="D529" s="1">
        <v>2888</v>
      </c>
      <c r="E529" s="1">
        <v>62</v>
      </c>
      <c r="F529" s="1" t="b">
        <v>1</v>
      </c>
    </row>
    <row r="530" hidden="1" spans="1:6">
      <c r="A530" s="1">
        <v>880.13</v>
      </c>
      <c r="B530" s="1">
        <v>7.77</v>
      </c>
      <c r="C530" s="1">
        <v>4841.6</v>
      </c>
      <c r="D530" s="1">
        <v>14267</v>
      </c>
      <c r="E530" s="1">
        <v>511</v>
      </c>
      <c r="F530" s="1" t="b">
        <v>1</v>
      </c>
    </row>
    <row r="531" hidden="1" spans="1:6">
      <c r="A531" s="1">
        <v>1285.13</v>
      </c>
      <c r="B531" s="1">
        <v>43.6</v>
      </c>
      <c r="C531" s="1">
        <v>26440.28</v>
      </c>
      <c r="D531" s="1">
        <v>19288</v>
      </c>
      <c r="E531" s="1">
        <v>578</v>
      </c>
      <c r="F531" s="1" t="b">
        <v>1</v>
      </c>
    </row>
    <row r="532" hidden="1" spans="1:6">
      <c r="A532" s="1">
        <v>410.31</v>
      </c>
      <c r="B532" s="1">
        <v>6.46</v>
      </c>
      <c r="C532" s="1">
        <v>4003.65</v>
      </c>
      <c r="D532" s="1">
        <v>7284</v>
      </c>
      <c r="E532" s="1">
        <v>557</v>
      </c>
      <c r="F532" s="1" t="b">
        <v>1</v>
      </c>
    </row>
    <row r="533" spans="1:6">
      <c r="A533" s="1">
        <v>2784.93</v>
      </c>
      <c r="B533" s="1">
        <v>131.18</v>
      </c>
      <c r="C533" s="1">
        <v>55650.17</v>
      </c>
      <c r="D533" s="1">
        <v>34220</v>
      </c>
      <c r="E533" s="1">
        <v>404</v>
      </c>
      <c r="F533" s="1" t="b">
        <v>1</v>
      </c>
    </row>
    <row r="534" hidden="1" spans="1:6">
      <c r="A534" s="1">
        <v>679.84</v>
      </c>
      <c r="B534" s="1">
        <v>11.32</v>
      </c>
      <c r="C534" s="1">
        <v>5942.89</v>
      </c>
      <c r="D534" s="1">
        <v>11374</v>
      </c>
      <c r="E534" s="1">
        <v>466</v>
      </c>
      <c r="F534" s="1" t="b">
        <v>1</v>
      </c>
    </row>
    <row r="535" hidden="1" spans="1:6">
      <c r="A535" s="1">
        <v>1076.18</v>
      </c>
      <c r="B535" s="1">
        <v>6.47</v>
      </c>
      <c r="C535" s="1">
        <v>3035.91</v>
      </c>
      <c r="D535" s="1">
        <v>16660</v>
      </c>
      <c r="E535" s="1">
        <v>304</v>
      </c>
      <c r="F535" s="1" t="b">
        <v>1</v>
      </c>
    </row>
    <row r="536" hidden="1" spans="1:6">
      <c r="A536" s="1">
        <v>21095.16</v>
      </c>
      <c r="B536" s="1"/>
      <c r="C536" s="1">
        <v>21095.16</v>
      </c>
      <c r="D536" s="1">
        <v>122889</v>
      </c>
      <c r="E536" s="1">
        <v>1</v>
      </c>
      <c r="F536" s="1" t="b">
        <v>1</v>
      </c>
    </row>
    <row r="537" hidden="1" spans="1:6">
      <c r="A537" s="1">
        <v>2425.33</v>
      </c>
      <c r="B537" s="1">
        <v>9.72</v>
      </c>
      <c r="C537" s="1">
        <v>5282.95</v>
      </c>
      <c r="D537" s="1">
        <v>30644</v>
      </c>
      <c r="E537" s="1">
        <v>295</v>
      </c>
      <c r="F537" s="1" t="b">
        <v>1</v>
      </c>
    </row>
    <row r="538" hidden="1" spans="1:6">
      <c r="A538" s="1">
        <v>51.4</v>
      </c>
      <c r="B538" s="1">
        <v>6.44</v>
      </c>
      <c r="C538" s="1">
        <v>3382.05</v>
      </c>
      <c r="D538" s="1">
        <v>909</v>
      </c>
      <c r="E538" s="1">
        <v>518</v>
      </c>
      <c r="F538" s="1" t="b">
        <v>1</v>
      </c>
    </row>
    <row r="539" hidden="1" spans="1:6">
      <c r="A539" s="1">
        <v>18567.64</v>
      </c>
      <c r="B539" s="1">
        <v>19.84</v>
      </c>
      <c r="C539" s="1">
        <v>22992.47</v>
      </c>
      <c r="D539" s="1">
        <v>112878</v>
      </c>
      <c r="E539" s="1">
        <v>224</v>
      </c>
      <c r="F539" s="1" t="b">
        <v>1</v>
      </c>
    </row>
    <row r="540" hidden="1" spans="1:6">
      <c r="A540" s="1">
        <v>506.21</v>
      </c>
      <c r="B540" s="1">
        <v>6.31</v>
      </c>
      <c r="C540" s="1">
        <v>537.74</v>
      </c>
      <c r="D540" s="1">
        <v>8621</v>
      </c>
      <c r="E540" s="1">
        <v>6</v>
      </c>
      <c r="F540" s="1" t="b">
        <v>1</v>
      </c>
    </row>
    <row r="541" hidden="1" spans="1:6">
      <c r="A541" s="1">
        <v>511.2</v>
      </c>
      <c r="B541" s="1">
        <v>6.93</v>
      </c>
      <c r="C541" s="1">
        <v>2749.47</v>
      </c>
      <c r="D541" s="1">
        <v>8690</v>
      </c>
      <c r="E541" s="1">
        <v>324</v>
      </c>
      <c r="F541" s="1" t="b">
        <v>1</v>
      </c>
    </row>
    <row r="542" hidden="1" spans="1:6">
      <c r="A542" s="1">
        <v>112.55</v>
      </c>
      <c r="B542" s="1">
        <v>6.92</v>
      </c>
      <c r="C542" s="1">
        <v>195.57</v>
      </c>
      <c r="D542" s="1">
        <v>1731</v>
      </c>
      <c r="E542" s="1">
        <v>13</v>
      </c>
      <c r="F542" s="1" t="b">
        <v>1</v>
      </c>
    </row>
    <row r="543" hidden="1" spans="1:6">
      <c r="A543" s="1">
        <v>2154.96</v>
      </c>
      <c r="B543" s="1">
        <v>6.81</v>
      </c>
      <c r="C543" s="1">
        <v>4803.18</v>
      </c>
      <c r="D543" s="1">
        <v>28579</v>
      </c>
      <c r="E543" s="1">
        <v>390</v>
      </c>
      <c r="F543" s="1" t="b">
        <v>1</v>
      </c>
    </row>
    <row r="544" hidden="1" spans="1:6">
      <c r="A544" s="1">
        <v>728.64</v>
      </c>
      <c r="B544" s="1">
        <v>8.04</v>
      </c>
      <c r="C544" s="1">
        <v>1452.01</v>
      </c>
      <c r="D544" s="1">
        <v>12088</v>
      </c>
      <c r="E544" s="1">
        <v>91</v>
      </c>
      <c r="F544" s="1" t="b">
        <v>1</v>
      </c>
    </row>
    <row r="545" hidden="1" spans="1:6">
      <c r="A545" s="1">
        <v>200.12</v>
      </c>
      <c r="B545" s="1">
        <v>7.1</v>
      </c>
      <c r="C545" s="1">
        <v>4025.12</v>
      </c>
      <c r="D545" s="1">
        <v>9615</v>
      </c>
      <c r="E545" s="1">
        <v>540</v>
      </c>
      <c r="F545" s="1" t="b">
        <v>1</v>
      </c>
    </row>
    <row r="546" hidden="1" spans="1:6">
      <c r="A546" s="1">
        <v>12572.9</v>
      </c>
      <c r="B546" s="1">
        <v>21.48</v>
      </c>
      <c r="C546" s="1">
        <v>20263.65</v>
      </c>
      <c r="D546" s="1">
        <v>12009</v>
      </c>
      <c r="E546" s="1">
        <v>359</v>
      </c>
      <c r="F546" s="1" t="b">
        <v>1</v>
      </c>
    </row>
    <row r="547" hidden="1" spans="1:6">
      <c r="A547" s="1">
        <v>2072.73</v>
      </c>
      <c r="B547" s="1">
        <v>8.96</v>
      </c>
      <c r="C547" s="1">
        <v>6894.13</v>
      </c>
      <c r="D547" s="1">
        <v>28156</v>
      </c>
      <c r="E547" s="1">
        <v>539</v>
      </c>
      <c r="F547" s="1" t="b">
        <v>1</v>
      </c>
    </row>
    <row r="548" spans="1:6">
      <c r="A548" s="1">
        <v>16191.9</v>
      </c>
      <c r="B548" s="1">
        <v>100.69</v>
      </c>
      <c r="C548" s="1">
        <v>47002.1</v>
      </c>
      <c r="D548" s="1">
        <v>17735</v>
      </c>
      <c r="E548" s="1">
        <v>307</v>
      </c>
      <c r="F548" s="1" t="b">
        <v>1</v>
      </c>
    </row>
    <row r="549" hidden="1" spans="1:6">
      <c r="A549" s="1">
        <v>488.57</v>
      </c>
      <c r="B549" s="1">
        <v>7.98</v>
      </c>
      <c r="C549" s="1">
        <v>879.54</v>
      </c>
      <c r="D549" s="1">
        <v>26218</v>
      </c>
      <c r="E549" s="1">
        <v>50</v>
      </c>
      <c r="F549" s="1" t="b">
        <v>1</v>
      </c>
    </row>
    <row r="550" hidden="1" spans="1:6">
      <c r="A550" s="1">
        <v>143.56</v>
      </c>
      <c r="B550" s="1">
        <v>5.96</v>
      </c>
      <c r="C550" s="1">
        <v>352.3</v>
      </c>
      <c r="D550" s="1">
        <v>2431</v>
      </c>
      <c r="E550" s="1">
        <v>36</v>
      </c>
      <c r="F550" s="1" t="b">
        <v>1</v>
      </c>
    </row>
    <row r="551" hidden="1" spans="1:6">
      <c r="A551" s="1">
        <v>10040.54</v>
      </c>
      <c r="B551" s="1">
        <v>13.6</v>
      </c>
      <c r="C551" s="1">
        <v>20604.48</v>
      </c>
      <c r="D551" s="1">
        <v>1456</v>
      </c>
      <c r="E551" s="1">
        <v>778</v>
      </c>
      <c r="F551" s="1" t="b">
        <v>1</v>
      </c>
    </row>
    <row r="552" hidden="1" spans="1:6">
      <c r="A552" s="1">
        <v>178.15</v>
      </c>
      <c r="B552" s="1">
        <v>8.94</v>
      </c>
      <c r="C552" s="1">
        <v>4682.2</v>
      </c>
      <c r="D552" s="1">
        <v>3029</v>
      </c>
      <c r="E552" s="1">
        <v>505</v>
      </c>
      <c r="F552" s="1" t="b">
        <v>1</v>
      </c>
    </row>
    <row r="553" spans="1:6">
      <c r="A553" s="1">
        <v>13193.28</v>
      </c>
      <c r="B553" s="1">
        <v>93.35</v>
      </c>
      <c r="C553" s="1">
        <v>44279.36</v>
      </c>
      <c r="D553" s="1">
        <v>2839</v>
      </c>
      <c r="E553" s="1">
        <v>334</v>
      </c>
      <c r="F553" s="1" t="b">
        <v>1</v>
      </c>
    </row>
    <row r="554" hidden="1" spans="1:6">
      <c r="A554" s="1">
        <v>17.99</v>
      </c>
      <c r="B554" s="1">
        <v>5.96</v>
      </c>
      <c r="C554" s="1">
        <v>286.13</v>
      </c>
      <c r="D554" s="1">
        <v>895</v>
      </c>
      <c r="E554" s="1">
        <v>46</v>
      </c>
      <c r="F554" s="1" t="b">
        <v>1</v>
      </c>
    </row>
    <row r="555" hidden="1" spans="1:6">
      <c r="A555" s="1">
        <v>1224.02</v>
      </c>
      <c r="B555" s="1">
        <v>10.07</v>
      </c>
      <c r="C555" s="1">
        <v>6891.1</v>
      </c>
      <c r="D555" s="1">
        <v>18684</v>
      </c>
      <c r="E555" s="1">
        <v>564</v>
      </c>
      <c r="F555" s="1" t="b">
        <v>1</v>
      </c>
    </row>
    <row r="556" hidden="1" spans="1:6">
      <c r="A556" s="1">
        <v>653.46</v>
      </c>
      <c r="B556" s="1">
        <v>6.8</v>
      </c>
      <c r="C556" s="1">
        <v>3344.8</v>
      </c>
      <c r="D556" s="1">
        <v>11003</v>
      </c>
      <c r="E556" s="1">
        <v>397</v>
      </c>
      <c r="F556" s="1" t="b">
        <v>1</v>
      </c>
    </row>
    <row r="557" hidden="1" spans="1:6">
      <c r="A557" s="1">
        <v>128.16</v>
      </c>
      <c r="B557" s="1">
        <v>6.18</v>
      </c>
      <c r="C557" s="1">
        <v>3588.52</v>
      </c>
      <c r="D557" s="1">
        <v>4010</v>
      </c>
      <c r="E557" s="1">
        <v>561</v>
      </c>
      <c r="F557" s="1" t="b">
        <v>1</v>
      </c>
    </row>
    <row r="558" hidden="1" spans="1:6">
      <c r="A558" s="1">
        <v>24.84</v>
      </c>
      <c r="B558" s="1">
        <v>5.95</v>
      </c>
      <c r="C558" s="1">
        <v>887.48</v>
      </c>
      <c r="D558" s="1">
        <v>897</v>
      </c>
      <c r="E558" s="1">
        <v>146</v>
      </c>
      <c r="F558" s="1" t="b">
        <v>1</v>
      </c>
    </row>
    <row r="559" spans="1:6">
      <c r="A559" s="1">
        <v>10191.79</v>
      </c>
      <c r="B559" s="1">
        <v>60.29</v>
      </c>
      <c r="C559" s="1">
        <v>43108.43</v>
      </c>
      <c r="D559" s="1">
        <v>7018</v>
      </c>
      <c r="E559" s="1">
        <v>547</v>
      </c>
      <c r="F559" s="1" t="b">
        <v>1</v>
      </c>
    </row>
    <row r="560" hidden="1" spans="1:6">
      <c r="A560" s="1">
        <v>1732.51</v>
      </c>
      <c r="B560" s="1">
        <v>7.88</v>
      </c>
      <c r="C560" s="1">
        <v>4072.72</v>
      </c>
      <c r="D560" s="1">
        <v>24526</v>
      </c>
      <c r="E560" s="1">
        <v>298</v>
      </c>
      <c r="F560" s="1" t="b">
        <v>1</v>
      </c>
    </row>
    <row r="561" hidden="1" spans="1:6">
      <c r="A561" s="1">
        <v>7037.77</v>
      </c>
      <c r="B561" s="1">
        <v>16</v>
      </c>
      <c r="C561" s="1">
        <v>11805.8</v>
      </c>
      <c r="D561" s="1">
        <v>3180</v>
      </c>
      <c r="E561" s="1">
        <v>299</v>
      </c>
      <c r="F561" s="1" t="b">
        <v>1</v>
      </c>
    </row>
    <row r="562" hidden="1" spans="1:6">
      <c r="A562" s="1">
        <v>18.01</v>
      </c>
      <c r="B562" s="1">
        <v>6.35</v>
      </c>
      <c r="C562" s="1">
        <v>1262.34</v>
      </c>
      <c r="D562" s="1">
        <v>895</v>
      </c>
      <c r="E562" s="1">
        <v>197</v>
      </c>
      <c r="F562" s="1" t="b">
        <v>1</v>
      </c>
    </row>
    <row r="563" hidden="1" spans="1:6">
      <c r="A563" s="1">
        <v>4040.04</v>
      </c>
      <c r="B563" s="1">
        <v>16.4</v>
      </c>
      <c r="C563" s="1">
        <v>8664.76</v>
      </c>
      <c r="D563" s="1">
        <v>5840</v>
      </c>
      <c r="E563" s="1">
        <v>283</v>
      </c>
      <c r="F563" s="1" t="b">
        <v>1</v>
      </c>
    </row>
    <row r="564" hidden="1" spans="1:6">
      <c r="A564" s="1">
        <v>107.99</v>
      </c>
      <c r="B564" s="1">
        <v>5.95</v>
      </c>
      <c r="C564" s="1">
        <v>601.89</v>
      </c>
      <c r="D564" s="1">
        <v>1706</v>
      </c>
      <c r="E564" s="1">
        <v>84</v>
      </c>
      <c r="F564" s="1" t="b">
        <v>1</v>
      </c>
    </row>
    <row r="565" hidden="1" spans="1:6">
      <c r="A565" s="1">
        <v>415.8</v>
      </c>
      <c r="B565" s="1">
        <v>6.19</v>
      </c>
      <c r="C565" s="1">
        <v>1715.84</v>
      </c>
      <c r="D565" s="1">
        <v>7439</v>
      </c>
      <c r="E565" s="1">
        <v>211</v>
      </c>
      <c r="F565" s="1" t="b">
        <v>1</v>
      </c>
    </row>
    <row r="566" hidden="1" spans="1:6">
      <c r="A566" s="1">
        <v>91.38</v>
      </c>
      <c r="B566" s="1">
        <v>6.08</v>
      </c>
      <c r="C566" s="1">
        <v>1392.06</v>
      </c>
      <c r="D566" s="1">
        <v>4442</v>
      </c>
      <c r="E566" s="1">
        <v>215</v>
      </c>
      <c r="F566" s="1" t="b">
        <v>1</v>
      </c>
    </row>
    <row r="567" spans="1:6">
      <c r="A567" s="1">
        <v>4192.05</v>
      </c>
      <c r="B567" s="1">
        <v>3138.94</v>
      </c>
      <c r="C567" s="1">
        <v>29303.54</v>
      </c>
      <c r="D567" s="1">
        <v>1089</v>
      </c>
      <c r="E567" s="1">
        <v>9</v>
      </c>
      <c r="F567" s="1" t="b">
        <v>1</v>
      </c>
    </row>
    <row r="568" hidden="1" spans="1:6">
      <c r="A568" s="1">
        <v>139.58</v>
      </c>
      <c r="B568" s="1">
        <v>6</v>
      </c>
      <c r="C568" s="1">
        <v>355.42</v>
      </c>
      <c r="D568" s="1">
        <v>2394</v>
      </c>
      <c r="E568" s="1">
        <v>37</v>
      </c>
      <c r="F568" s="1" t="b">
        <v>1</v>
      </c>
    </row>
    <row r="569" spans="1:6">
      <c r="A569" s="1">
        <v>4475.26</v>
      </c>
      <c r="B569" s="1">
        <v>70.35</v>
      </c>
      <c r="C569" s="1">
        <v>32966.46</v>
      </c>
      <c r="D569" s="1">
        <v>40287</v>
      </c>
      <c r="E569" s="1">
        <v>406</v>
      </c>
      <c r="F569" s="1" t="b">
        <v>1</v>
      </c>
    </row>
    <row r="570" hidden="1" spans="1:6">
      <c r="A570" s="1">
        <v>404.46</v>
      </c>
      <c r="B570" s="1">
        <v>7.48</v>
      </c>
      <c r="C570" s="1">
        <v>4218.47</v>
      </c>
      <c r="D570" s="1">
        <v>7041</v>
      </c>
      <c r="E570" s="1">
        <v>511</v>
      </c>
      <c r="F570" s="1" t="b">
        <v>1</v>
      </c>
    </row>
    <row r="571" hidden="1" spans="1:6">
      <c r="A571" s="1">
        <v>842.46</v>
      </c>
      <c r="B571" s="1">
        <v>15.89</v>
      </c>
      <c r="C571" s="1">
        <v>6706.58</v>
      </c>
      <c r="D571" s="1">
        <v>13648</v>
      </c>
      <c r="E571" s="1">
        <v>370</v>
      </c>
      <c r="F571" s="1" t="b">
        <v>1</v>
      </c>
    </row>
    <row r="572" hidden="1" spans="1:6">
      <c r="A572" s="1">
        <v>281.21</v>
      </c>
      <c r="B572" s="1">
        <v>6.17</v>
      </c>
      <c r="C572" s="1">
        <v>1489.67</v>
      </c>
      <c r="D572" s="1">
        <v>4774</v>
      </c>
      <c r="E572" s="1">
        <v>197</v>
      </c>
      <c r="F572" s="1" t="b">
        <v>1</v>
      </c>
    </row>
    <row r="573" hidden="1" spans="1:6">
      <c r="A573" s="1">
        <v>735.97</v>
      </c>
      <c r="B573" s="1">
        <v>7.71</v>
      </c>
      <c r="C573" s="1">
        <v>774.54</v>
      </c>
      <c r="D573" s="1">
        <v>12003</v>
      </c>
      <c r="E573" s="1">
        <v>6</v>
      </c>
      <c r="F573" s="1" t="b">
        <v>1</v>
      </c>
    </row>
    <row r="574" hidden="1" spans="1:6">
      <c r="A574" s="1">
        <v>2088.63</v>
      </c>
      <c r="B574" s="1">
        <v>8.5</v>
      </c>
      <c r="C574" s="1">
        <v>5114.13</v>
      </c>
      <c r="D574" s="1">
        <v>27879</v>
      </c>
      <c r="E574" s="1">
        <v>357</v>
      </c>
      <c r="F574" s="1" t="b">
        <v>1</v>
      </c>
    </row>
    <row r="575" hidden="1" spans="1:6">
      <c r="A575" s="1">
        <v>307.54</v>
      </c>
      <c r="B575" s="1">
        <v>6.17</v>
      </c>
      <c r="C575" s="1">
        <v>2843.42</v>
      </c>
      <c r="D575" s="1">
        <v>5267</v>
      </c>
      <c r="E575" s="1">
        <v>412</v>
      </c>
      <c r="F575" s="1" t="b">
        <v>1</v>
      </c>
    </row>
    <row r="576" hidden="1" spans="1:6">
      <c r="A576" s="1">
        <v>19368.63</v>
      </c>
      <c r="B576" s="1">
        <v>44.28</v>
      </c>
      <c r="C576" s="1">
        <v>27205.51</v>
      </c>
      <c r="D576" s="1">
        <v>107855</v>
      </c>
      <c r="E576" s="1">
        <v>178</v>
      </c>
      <c r="F576" s="1" t="b">
        <v>1</v>
      </c>
    </row>
    <row r="577" hidden="1" spans="1:6">
      <c r="A577" s="1">
        <v>260.21</v>
      </c>
      <c r="B577" s="1">
        <v>6.08</v>
      </c>
      <c r="C577" s="1">
        <v>3544.1</v>
      </c>
      <c r="D577" s="1">
        <v>4450</v>
      </c>
      <c r="E577" s="1">
        <v>541</v>
      </c>
      <c r="F577" s="1" t="b">
        <v>1</v>
      </c>
    </row>
    <row r="578" hidden="1" spans="1:6">
      <c r="A578" s="1">
        <v>49.83</v>
      </c>
      <c r="B578" s="1">
        <v>6.05</v>
      </c>
      <c r="C578" s="1">
        <v>207.01</v>
      </c>
      <c r="D578" s="1">
        <v>1385</v>
      </c>
      <c r="E578" s="1">
        <v>27</v>
      </c>
      <c r="F578" s="1" t="b">
        <v>1</v>
      </c>
    </row>
    <row r="579" hidden="1" spans="1:6">
      <c r="A579" s="1">
        <v>842.06</v>
      </c>
      <c r="B579" s="1">
        <v>6.41</v>
      </c>
      <c r="C579" s="1">
        <v>963.85</v>
      </c>
      <c r="D579" s="1">
        <v>13691</v>
      </c>
      <c r="E579" s="1">
        <v>20</v>
      </c>
      <c r="F579" s="1" t="b">
        <v>1</v>
      </c>
    </row>
    <row r="580" hidden="1" spans="1:6">
      <c r="A580" s="1">
        <v>17227.04</v>
      </c>
      <c r="B580" s="1">
        <v>19.2</v>
      </c>
      <c r="C580" s="1">
        <v>22966.42</v>
      </c>
      <c r="D580" s="1">
        <v>33098</v>
      </c>
      <c r="E580" s="1">
        <v>300</v>
      </c>
      <c r="F580" s="1" t="b">
        <v>1</v>
      </c>
    </row>
    <row r="581" hidden="1" spans="1:6">
      <c r="A581" s="1">
        <v>3370.52</v>
      </c>
      <c r="B581" s="1">
        <v>7.21</v>
      </c>
      <c r="C581" s="1">
        <v>7271.89</v>
      </c>
      <c r="D581" s="1">
        <v>39549</v>
      </c>
      <c r="E581" s="1">
        <v>542</v>
      </c>
      <c r="F581" s="1" t="b">
        <v>1</v>
      </c>
    </row>
    <row r="582" hidden="1" spans="1:6">
      <c r="A582" s="1">
        <v>710.47</v>
      </c>
      <c r="B582" s="1">
        <v>6.48</v>
      </c>
      <c r="C582" s="1">
        <v>3731.24</v>
      </c>
      <c r="D582" s="1">
        <v>16166</v>
      </c>
      <c r="E582" s="1">
        <v>467</v>
      </c>
      <c r="F582" s="1" t="b">
        <v>1</v>
      </c>
    </row>
    <row r="583" hidden="1" spans="1:6">
      <c r="A583" s="1">
        <v>1044.09</v>
      </c>
      <c r="B583" s="1">
        <v>6.48</v>
      </c>
      <c r="C583" s="1">
        <v>1231.96</v>
      </c>
      <c r="D583" s="1">
        <v>16466</v>
      </c>
      <c r="E583" s="1">
        <v>30</v>
      </c>
      <c r="F583" s="1" t="b">
        <v>1</v>
      </c>
    </row>
    <row r="584" hidden="1" spans="1:6">
      <c r="A584" s="1">
        <v>139.24</v>
      </c>
      <c r="B584" s="1">
        <v>6.17</v>
      </c>
      <c r="C584" s="1">
        <v>1015.59</v>
      </c>
      <c r="D584" s="1">
        <v>7769</v>
      </c>
      <c r="E584" s="1">
        <v>143</v>
      </c>
      <c r="F584" s="1" t="b">
        <v>1</v>
      </c>
    </row>
    <row r="585" hidden="1" spans="1:6">
      <c r="A585" s="1">
        <v>148.28</v>
      </c>
      <c r="B585" s="1">
        <v>6.03</v>
      </c>
      <c r="C585" s="1">
        <v>3652.43</v>
      </c>
      <c r="D585" s="1">
        <v>2570</v>
      </c>
      <c r="E585" s="1">
        <v>582</v>
      </c>
      <c r="F585" s="1" t="b">
        <v>1</v>
      </c>
    </row>
    <row r="586" hidden="1" spans="1:6">
      <c r="A586" s="1">
        <v>1659.12</v>
      </c>
      <c r="B586" s="1">
        <v>6.64</v>
      </c>
      <c r="C586" s="1">
        <v>2330.18</v>
      </c>
      <c r="D586" s="1">
        <v>23336</v>
      </c>
      <c r="E586" s="1">
        <v>102</v>
      </c>
      <c r="F586" s="1" t="b">
        <v>1</v>
      </c>
    </row>
    <row r="587" hidden="1" spans="1:6">
      <c r="A587" s="1">
        <v>11225.75</v>
      </c>
      <c r="B587" s="1">
        <v>24.07</v>
      </c>
      <c r="C587" s="1">
        <v>14114.45</v>
      </c>
      <c r="D587" s="1">
        <v>26799</v>
      </c>
      <c r="E587" s="1">
        <v>121</v>
      </c>
      <c r="F587" s="1" t="b">
        <v>1</v>
      </c>
    </row>
    <row r="588" hidden="1" spans="1:6">
      <c r="A588" s="1">
        <v>1908.3</v>
      </c>
      <c r="B588" s="1">
        <v>6.74</v>
      </c>
      <c r="C588" s="1">
        <v>4090.68</v>
      </c>
      <c r="D588" s="1">
        <v>26353</v>
      </c>
      <c r="E588" s="1">
        <v>325</v>
      </c>
      <c r="F588" s="1" t="b">
        <v>1</v>
      </c>
    </row>
    <row r="589" hidden="1" spans="1:6">
      <c r="A589" s="1">
        <v>129.64</v>
      </c>
      <c r="B589" s="1">
        <v>5.97</v>
      </c>
      <c r="C589" s="1">
        <v>2101</v>
      </c>
      <c r="D589" s="1">
        <v>2585</v>
      </c>
      <c r="E589" s="1">
        <v>331</v>
      </c>
      <c r="F589" s="1" t="b">
        <v>1</v>
      </c>
    </row>
    <row r="590" hidden="1" spans="1:6">
      <c r="A590" s="1">
        <v>102.77</v>
      </c>
      <c r="B590" s="1">
        <v>7.04</v>
      </c>
      <c r="C590" s="1">
        <v>3826.53</v>
      </c>
      <c r="D590" s="1">
        <v>1542</v>
      </c>
      <c r="E590" s="1">
        <v>530</v>
      </c>
      <c r="F590" s="1" t="b">
        <v>1</v>
      </c>
    </row>
    <row r="591" hidden="1" spans="1:6">
      <c r="A591" s="1">
        <v>291.03</v>
      </c>
      <c r="B591" s="1">
        <v>6.15</v>
      </c>
      <c r="C591" s="1">
        <v>1760.52</v>
      </c>
      <c r="D591" s="1">
        <v>5190</v>
      </c>
      <c r="E591" s="1">
        <v>240</v>
      </c>
      <c r="F591" s="1" t="b">
        <v>1</v>
      </c>
    </row>
    <row r="592" hidden="1" spans="1:6">
      <c r="A592" s="1">
        <v>358.08</v>
      </c>
      <c r="B592" s="1">
        <v>6.16</v>
      </c>
      <c r="C592" s="1">
        <v>2848.55</v>
      </c>
      <c r="D592" s="1">
        <v>6252</v>
      </c>
      <c r="E592" s="1">
        <v>405</v>
      </c>
      <c r="F592" s="1" t="b">
        <v>1</v>
      </c>
    </row>
    <row r="593" hidden="1" spans="1:6">
      <c r="A593" s="1">
        <v>5227.69</v>
      </c>
      <c r="B593" s="1">
        <v>20.66</v>
      </c>
      <c r="C593" s="1">
        <v>10083.12</v>
      </c>
      <c r="D593" s="1">
        <v>18215</v>
      </c>
      <c r="E593" s="1">
        <v>236</v>
      </c>
      <c r="F593" s="1" t="b">
        <v>1</v>
      </c>
    </row>
    <row r="594" hidden="1" spans="1:6">
      <c r="A594" s="1">
        <v>636.79</v>
      </c>
      <c r="B594" s="1">
        <v>6.56</v>
      </c>
      <c r="C594" s="1">
        <v>3024.49</v>
      </c>
      <c r="D594" s="1">
        <v>17989</v>
      </c>
      <c r="E594" s="1">
        <v>365</v>
      </c>
      <c r="F594" s="1" t="b">
        <v>1</v>
      </c>
    </row>
    <row r="595" hidden="1" spans="1:6">
      <c r="A595" s="1">
        <v>488.7</v>
      </c>
      <c r="B595" s="1">
        <v>6.19</v>
      </c>
      <c r="C595" s="1">
        <v>680.62</v>
      </c>
      <c r="D595" s="1">
        <v>8489</v>
      </c>
      <c r="E595" s="1">
        <v>32</v>
      </c>
      <c r="F595" s="1" t="b">
        <v>1</v>
      </c>
    </row>
    <row r="596" hidden="1" spans="1:6">
      <c r="A596" s="1">
        <v>39.87</v>
      </c>
      <c r="B596" s="1">
        <v>7.85</v>
      </c>
      <c r="C596" s="1">
        <v>4546.24</v>
      </c>
      <c r="D596" s="1">
        <v>928</v>
      </c>
      <c r="E596" s="1">
        <v>575</v>
      </c>
      <c r="F596" s="1" t="b">
        <v>1</v>
      </c>
    </row>
    <row r="597" hidden="1" spans="1:6">
      <c r="A597" s="1">
        <v>543.47</v>
      </c>
      <c r="B597" s="1">
        <v>6.5</v>
      </c>
      <c r="C597" s="1">
        <v>556.47</v>
      </c>
      <c r="D597" s="1">
        <v>9229</v>
      </c>
      <c r="E597" s="1">
        <v>3</v>
      </c>
      <c r="F597" s="1" t="b">
        <v>1</v>
      </c>
    </row>
    <row r="598" hidden="1" spans="1:6">
      <c r="A598" s="1">
        <v>1153.75</v>
      </c>
      <c r="B598" s="1">
        <v>6.61</v>
      </c>
      <c r="C598" s="1">
        <v>3691.3</v>
      </c>
      <c r="D598" s="1">
        <v>17385</v>
      </c>
      <c r="E598" s="1">
        <v>385</v>
      </c>
      <c r="F598" s="1" t="b">
        <v>1</v>
      </c>
    </row>
    <row r="599" hidden="1" spans="1:6">
      <c r="A599" s="1">
        <v>155.6</v>
      </c>
      <c r="B599" s="1">
        <v>6.02</v>
      </c>
      <c r="C599" s="1">
        <v>1749.85</v>
      </c>
      <c r="D599" s="1">
        <v>2724</v>
      </c>
      <c r="E599" s="1">
        <v>266</v>
      </c>
      <c r="F599" s="1" t="b">
        <v>1</v>
      </c>
    </row>
    <row r="600" hidden="1" spans="1:6">
      <c r="A600" s="1">
        <v>4246.22</v>
      </c>
      <c r="B600" s="1">
        <v>7.37</v>
      </c>
      <c r="C600" s="1">
        <v>5263.63</v>
      </c>
      <c r="D600" s="1">
        <v>46105</v>
      </c>
      <c r="E600" s="1">
        <v>139</v>
      </c>
      <c r="F600" s="1" t="b">
        <v>1</v>
      </c>
    </row>
    <row r="601" hidden="1" spans="1:6">
      <c r="A601" s="1">
        <v>670.33</v>
      </c>
      <c r="B601" s="1">
        <v>15.55</v>
      </c>
      <c r="C601" s="1">
        <v>5724.36</v>
      </c>
      <c r="D601" s="1">
        <v>23054</v>
      </c>
      <c r="E601" s="1">
        <v>326</v>
      </c>
      <c r="F601" s="1" t="b">
        <v>1</v>
      </c>
    </row>
    <row r="602" hidden="1" spans="1:6">
      <c r="A602" s="1">
        <v>2176.43</v>
      </c>
      <c r="B602" s="1">
        <v>6.79</v>
      </c>
      <c r="C602" s="1">
        <v>5178.61</v>
      </c>
      <c r="D602" s="1">
        <v>28992</v>
      </c>
      <c r="E602" s="1">
        <v>443</v>
      </c>
      <c r="F602" s="1" t="b">
        <v>1</v>
      </c>
    </row>
    <row r="603" hidden="1" spans="1:6">
      <c r="A603" s="1">
        <v>1001.1</v>
      </c>
      <c r="B603" s="1">
        <v>7.31</v>
      </c>
      <c r="C603" s="1">
        <v>4622.01</v>
      </c>
      <c r="D603" s="1">
        <v>15798</v>
      </c>
      <c r="E603" s="1">
        <v>496</v>
      </c>
      <c r="F603" s="1" t="b">
        <v>1</v>
      </c>
    </row>
    <row r="604" hidden="1" spans="1:6">
      <c r="A604" s="1">
        <v>27.68</v>
      </c>
      <c r="B604" s="1">
        <v>5.92</v>
      </c>
      <c r="C604" s="1">
        <v>3001.55</v>
      </c>
      <c r="D604" s="1">
        <v>914</v>
      </c>
      <c r="E604" s="1">
        <v>503</v>
      </c>
      <c r="F604" s="1" t="b">
        <v>1</v>
      </c>
    </row>
    <row r="605" hidden="1" spans="1:6">
      <c r="A605" s="1">
        <v>296.13</v>
      </c>
      <c r="B605" s="1">
        <v>7.47</v>
      </c>
      <c r="C605" s="1">
        <v>1580.13</v>
      </c>
      <c r="D605" s="1">
        <v>5224</v>
      </c>
      <c r="E605" s="1">
        <v>173</v>
      </c>
      <c r="F605" s="1" t="b">
        <v>1</v>
      </c>
    </row>
    <row r="606" hidden="1" spans="1:6">
      <c r="A606" s="1">
        <v>81.54</v>
      </c>
      <c r="B606" s="1">
        <v>6.02</v>
      </c>
      <c r="C606" s="1">
        <v>93.57</v>
      </c>
      <c r="D606" s="1">
        <v>1208</v>
      </c>
      <c r="E606" s="1">
        <v>3</v>
      </c>
      <c r="F606" s="1" t="b">
        <v>1</v>
      </c>
    </row>
    <row r="607" hidden="1" spans="1:6">
      <c r="A607" s="1">
        <v>171.43</v>
      </c>
      <c r="B607" s="1">
        <v>6.85</v>
      </c>
      <c r="C607" s="1">
        <v>1581.58</v>
      </c>
      <c r="D607" s="1">
        <v>4683</v>
      </c>
      <c r="E607" s="1">
        <v>207</v>
      </c>
      <c r="F607" s="1" t="b">
        <v>1</v>
      </c>
    </row>
    <row r="608" hidden="1" spans="1:6">
      <c r="A608" s="1">
        <v>273.15</v>
      </c>
      <c r="B608" s="1">
        <v>6.16</v>
      </c>
      <c r="C608" s="1">
        <v>587.25</v>
      </c>
      <c r="D608" s="1">
        <v>4863</v>
      </c>
      <c r="E608" s="1">
        <v>52</v>
      </c>
      <c r="F608" s="1" t="b">
        <v>1</v>
      </c>
    </row>
    <row r="609" hidden="1" spans="1:6">
      <c r="A609" s="1">
        <v>774.55</v>
      </c>
      <c r="B609" s="1">
        <v>6.49</v>
      </c>
      <c r="C609" s="1">
        <v>6632.1</v>
      </c>
      <c r="D609" s="1">
        <v>12813</v>
      </c>
      <c r="E609" s="1">
        <v>903</v>
      </c>
      <c r="F609" s="1" t="b">
        <v>1</v>
      </c>
    </row>
    <row r="610" hidden="1" spans="1:6">
      <c r="A610" s="1">
        <v>608.38</v>
      </c>
      <c r="B610" s="1">
        <v>6.72</v>
      </c>
      <c r="C610" s="1">
        <v>3625.06</v>
      </c>
      <c r="D610" s="1">
        <v>4596</v>
      </c>
      <c r="E610" s="1">
        <v>450</v>
      </c>
      <c r="F610" s="1" t="b">
        <v>1</v>
      </c>
    </row>
    <row r="611" hidden="1" spans="1:6">
      <c r="A611" s="1">
        <v>489.33</v>
      </c>
      <c r="B611" s="1">
        <v>6.28</v>
      </c>
      <c r="C611" s="1">
        <v>545.82</v>
      </c>
      <c r="D611" s="1">
        <v>8523</v>
      </c>
      <c r="E611" s="1">
        <v>10</v>
      </c>
      <c r="F611" s="1" t="b">
        <v>1</v>
      </c>
    </row>
    <row r="612" hidden="1" spans="1:6">
      <c r="A612" s="1">
        <v>338.03</v>
      </c>
      <c r="B612" s="1">
        <v>7.13</v>
      </c>
      <c r="C612" s="1">
        <v>1051.24</v>
      </c>
      <c r="D612" s="1">
        <v>24779</v>
      </c>
      <c r="E612" s="1">
        <v>101</v>
      </c>
      <c r="F612" s="1" t="b">
        <v>1</v>
      </c>
    </row>
    <row r="613" hidden="1" spans="1:6">
      <c r="A613" s="1">
        <v>85.2</v>
      </c>
      <c r="B613" s="1">
        <v>5.94</v>
      </c>
      <c r="C613" s="1">
        <v>1891.36</v>
      </c>
      <c r="D613" s="1">
        <v>1371</v>
      </c>
      <c r="E613" s="1">
        <v>305</v>
      </c>
      <c r="F613" s="1" t="b">
        <v>1</v>
      </c>
    </row>
    <row r="614" hidden="1" spans="1:6">
      <c r="A614" s="1">
        <v>73.6</v>
      </c>
      <c r="B614" s="1">
        <v>5.96</v>
      </c>
      <c r="C614" s="1">
        <v>562.65</v>
      </c>
      <c r="D614" s="1">
        <v>1074</v>
      </c>
      <c r="E614" s="1">
        <v>83</v>
      </c>
      <c r="F614" s="1" t="b">
        <v>1</v>
      </c>
    </row>
    <row r="615" hidden="1" spans="1:6">
      <c r="A615" s="1">
        <v>299.74</v>
      </c>
      <c r="B615" s="1">
        <v>6.13</v>
      </c>
      <c r="C615" s="1">
        <v>1367.15</v>
      </c>
      <c r="D615" s="1">
        <v>5310</v>
      </c>
      <c r="E615" s="1">
        <v>175</v>
      </c>
      <c r="F615" s="1" t="b">
        <v>1</v>
      </c>
    </row>
    <row r="616" hidden="1" spans="1:6">
      <c r="A616" s="1">
        <v>912.42</v>
      </c>
      <c r="B616" s="1">
        <v>6.43</v>
      </c>
      <c r="C616" s="1">
        <v>2302.37</v>
      </c>
      <c r="D616" s="1">
        <v>14642</v>
      </c>
      <c r="E616" s="1">
        <v>217</v>
      </c>
      <c r="F616" s="1" t="b">
        <v>1</v>
      </c>
    </row>
    <row r="617" hidden="1" spans="1:6">
      <c r="A617" s="1">
        <v>84.17</v>
      </c>
      <c r="B617" s="1">
        <v>6.17</v>
      </c>
      <c r="C617" s="1">
        <v>2896.21</v>
      </c>
      <c r="D617" s="1">
        <v>1041</v>
      </c>
      <c r="E617" s="1">
        <v>457</v>
      </c>
      <c r="F617" s="1" t="b">
        <v>1</v>
      </c>
    </row>
    <row r="618" hidden="1" spans="1:6">
      <c r="A618" s="1">
        <v>23.34</v>
      </c>
      <c r="B618" s="1">
        <v>5.97</v>
      </c>
      <c r="C618" s="1">
        <v>226.29</v>
      </c>
      <c r="D618" s="1">
        <v>899</v>
      </c>
      <c r="E618" s="1">
        <v>35</v>
      </c>
      <c r="F618" s="1" t="b">
        <v>1</v>
      </c>
    </row>
    <row r="619" hidden="1" spans="1:6">
      <c r="A619" s="1">
        <v>449.12</v>
      </c>
      <c r="B619" s="1">
        <v>6.2</v>
      </c>
      <c r="C619" s="1">
        <v>8494.62</v>
      </c>
      <c r="D619" s="1">
        <v>8001</v>
      </c>
      <c r="E619" s="1">
        <v>1298</v>
      </c>
      <c r="F619" s="1" t="b">
        <v>1</v>
      </c>
    </row>
    <row r="620" hidden="1" spans="1:6">
      <c r="A620" s="1">
        <v>298.41</v>
      </c>
      <c r="B620" s="1">
        <v>6.13</v>
      </c>
      <c r="C620" s="1">
        <v>3051.06</v>
      </c>
      <c r="D620" s="1">
        <v>5178</v>
      </c>
      <c r="E620" s="1">
        <v>450</v>
      </c>
      <c r="F620" s="1" t="b">
        <v>1</v>
      </c>
    </row>
    <row r="621" hidden="1" spans="1:6">
      <c r="A621" s="1">
        <v>1631.12</v>
      </c>
      <c r="B621" s="1">
        <v>6.76</v>
      </c>
      <c r="C621" s="1">
        <v>1705.52</v>
      </c>
      <c r="D621" s="1">
        <v>23381</v>
      </c>
      <c r="E621" s="1">
        <v>12</v>
      </c>
      <c r="F621" s="1" t="b">
        <v>1</v>
      </c>
    </row>
    <row r="622" hidden="1" spans="1:6">
      <c r="A622" s="1">
        <v>18.96</v>
      </c>
      <c r="B622" s="1">
        <v>5.93</v>
      </c>
      <c r="C622" s="1">
        <v>2750.47</v>
      </c>
      <c r="D622" s="1">
        <v>896</v>
      </c>
      <c r="E622" s="1">
        <v>462</v>
      </c>
      <c r="F622" s="1" t="b">
        <v>1</v>
      </c>
    </row>
    <row r="623" hidden="1" spans="1:6">
      <c r="A623" s="1">
        <v>1076.21</v>
      </c>
      <c r="B623" s="1">
        <v>6.53</v>
      </c>
      <c r="C623" s="1">
        <v>1180.66</v>
      </c>
      <c r="D623" s="1">
        <v>16804</v>
      </c>
      <c r="E623" s="1">
        <v>17</v>
      </c>
      <c r="F623" s="1" t="b">
        <v>1</v>
      </c>
    </row>
    <row r="624" hidden="1" spans="1:6">
      <c r="A624" s="1">
        <v>21.75</v>
      </c>
      <c r="B624" s="1">
        <v>5.92</v>
      </c>
      <c r="C624" s="1">
        <v>1460.08</v>
      </c>
      <c r="D624" s="1">
        <v>898</v>
      </c>
      <c r="E624" s="1">
        <v>244</v>
      </c>
      <c r="F624" s="1" t="b">
        <v>1</v>
      </c>
    </row>
    <row r="625" hidden="1" spans="1:6">
      <c r="A625" s="1">
        <v>341.4</v>
      </c>
      <c r="B625" s="1">
        <v>6.15</v>
      </c>
      <c r="C625" s="1">
        <v>501.27</v>
      </c>
      <c r="D625" s="1">
        <v>6055</v>
      </c>
      <c r="E625" s="1">
        <v>27</v>
      </c>
      <c r="F625" s="1" t="b">
        <v>1</v>
      </c>
    </row>
    <row r="626" hidden="1" spans="1:6">
      <c r="A626" s="1">
        <v>67.12</v>
      </c>
      <c r="B626" s="1">
        <v>6.31</v>
      </c>
      <c r="C626" s="1">
        <v>3788.43</v>
      </c>
      <c r="D626" s="1">
        <v>2684</v>
      </c>
      <c r="E626" s="1">
        <v>591</v>
      </c>
      <c r="F626" s="1" t="b">
        <v>1</v>
      </c>
    </row>
    <row r="627" hidden="1" spans="1:6">
      <c r="A627" s="1">
        <v>745.6</v>
      </c>
      <c r="B627" s="1">
        <v>7.93</v>
      </c>
      <c r="C627" s="1">
        <v>5160.04</v>
      </c>
      <c r="D627" s="1">
        <v>12339</v>
      </c>
      <c r="E627" s="1">
        <v>558</v>
      </c>
      <c r="F627" s="1" t="b">
        <v>1</v>
      </c>
    </row>
    <row r="628" hidden="1" spans="1:6">
      <c r="A628" s="1">
        <v>14762.07</v>
      </c>
      <c r="B628" s="1">
        <v>22.36</v>
      </c>
      <c r="C628" s="1">
        <v>25941.54</v>
      </c>
      <c r="D628" s="1">
        <v>98812</v>
      </c>
      <c r="E628" s="1">
        <v>501</v>
      </c>
      <c r="F628" s="1" t="b">
        <v>1</v>
      </c>
    </row>
    <row r="629" hidden="1" spans="1:6">
      <c r="A629" s="1">
        <v>276.67</v>
      </c>
      <c r="B629" s="1">
        <v>6.14</v>
      </c>
      <c r="C629" s="1">
        <v>2320.37</v>
      </c>
      <c r="D629" s="1">
        <v>4909</v>
      </c>
      <c r="E629" s="1">
        <v>334</v>
      </c>
      <c r="F629" s="1" t="b">
        <v>1</v>
      </c>
    </row>
    <row r="630" hidden="1" spans="1:6">
      <c r="A630" s="1">
        <v>5366.54</v>
      </c>
      <c r="B630" s="1">
        <v>8.81</v>
      </c>
      <c r="C630" s="1">
        <v>9778.65</v>
      </c>
      <c r="D630" s="1">
        <v>51558</v>
      </c>
      <c r="E630" s="1">
        <v>502</v>
      </c>
      <c r="F630" s="1" t="b">
        <v>1</v>
      </c>
    </row>
    <row r="631" hidden="1" spans="1:6">
      <c r="A631" s="1">
        <v>923.85</v>
      </c>
      <c r="B631" s="1">
        <v>6.45</v>
      </c>
      <c r="C631" s="1">
        <v>2961.06</v>
      </c>
      <c r="D631" s="1">
        <v>14861</v>
      </c>
      <c r="E631" s="1">
        <v>317</v>
      </c>
      <c r="F631" s="1" t="b">
        <v>1</v>
      </c>
    </row>
    <row r="632" hidden="1" spans="1:6">
      <c r="A632" s="1">
        <v>83.21</v>
      </c>
      <c r="B632" s="1">
        <v>8.14</v>
      </c>
      <c r="C632" s="1">
        <v>4587.25</v>
      </c>
      <c r="D632" s="1">
        <v>1103</v>
      </c>
      <c r="E632" s="1">
        <v>554</v>
      </c>
      <c r="F632" s="1" t="b">
        <v>1</v>
      </c>
    </row>
    <row r="633" hidden="1" spans="1:6">
      <c r="A633" s="1">
        <v>966.33</v>
      </c>
      <c r="B633" s="1">
        <v>8.05</v>
      </c>
      <c r="C633" s="1">
        <v>982.42</v>
      </c>
      <c r="D633" s="1">
        <v>15456</v>
      </c>
      <c r="E633" s="1">
        <v>3</v>
      </c>
      <c r="F633" s="1" t="b">
        <v>1</v>
      </c>
    </row>
    <row r="634" hidden="1" spans="1:6">
      <c r="A634" s="1">
        <v>22.91</v>
      </c>
      <c r="B634" s="1">
        <v>18.6</v>
      </c>
      <c r="C634" s="1">
        <v>11797.9</v>
      </c>
      <c r="D634" s="1">
        <v>900</v>
      </c>
      <c r="E634" s="1">
        <v>634</v>
      </c>
      <c r="F634" s="1" t="b">
        <v>1</v>
      </c>
    </row>
    <row r="635" hidden="1" spans="1:6">
      <c r="A635" s="1">
        <v>2255.7</v>
      </c>
      <c r="B635" s="1">
        <v>9.75</v>
      </c>
      <c r="C635" s="1">
        <v>8007.17</v>
      </c>
      <c r="D635" s="1">
        <v>123192</v>
      </c>
      <c r="E635" s="1">
        <v>591</v>
      </c>
      <c r="F635" s="1" t="b">
        <v>1</v>
      </c>
    </row>
    <row r="636" hidden="1" spans="1:6">
      <c r="A636" s="1">
        <v>1108.3</v>
      </c>
      <c r="B636" s="1">
        <v>6.59</v>
      </c>
      <c r="C636" s="1">
        <v>4972.44</v>
      </c>
      <c r="D636" s="1">
        <v>17242</v>
      </c>
      <c r="E636" s="1">
        <v>587</v>
      </c>
      <c r="F636" s="1" t="b">
        <v>1</v>
      </c>
    </row>
    <row r="637" hidden="1" spans="1:6">
      <c r="A637" s="1">
        <v>8245.71</v>
      </c>
      <c r="B637" s="1">
        <v>10.53</v>
      </c>
      <c r="C637" s="1">
        <v>8424.72</v>
      </c>
      <c r="D637" s="1">
        <v>69648</v>
      </c>
      <c r="E637" s="1">
        <v>18</v>
      </c>
      <c r="F637" s="1" t="b">
        <v>1</v>
      </c>
    </row>
    <row r="638" hidden="1" spans="1:6">
      <c r="A638" s="1">
        <v>333.63</v>
      </c>
      <c r="B638" s="1">
        <v>8.5</v>
      </c>
      <c r="C638" s="1">
        <v>2612.34</v>
      </c>
      <c r="D638" s="1">
        <v>5818</v>
      </c>
      <c r="E638" s="1">
        <v>269</v>
      </c>
      <c r="F638" s="1" t="b">
        <v>1</v>
      </c>
    </row>
    <row r="639" hidden="1" spans="1:6">
      <c r="A639" s="1">
        <v>8755.74</v>
      </c>
      <c r="B639" s="1">
        <v>24.4</v>
      </c>
      <c r="C639" s="1">
        <v>18709.51</v>
      </c>
      <c r="D639" s="1">
        <v>8921</v>
      </c>
      <c r="E639" s="1">
        <v>409</v>
      </c>
      <c r="F639" s="1" t="b">
        <v>1</v>
      </c>
    </row>
    <row r="640" hidden="1" spans="1:6">
      <c r="A640" s="1">
        <v>27.96</v>
      </c>
      <c r="B640" s="1">
        <v>5.93</v>
      </c>
      <c r="C640" s="1">
        <v>1273.84</v>
      </c>
      <c r="D640" s="1">
        <v>894</v>
      </c>
      <c r="E640" s="1">
        <v>211</v>
      </c>
      <c r="F640" s="1" t="b">
        <v>1</v>
      </c>
    </row>
    <row r="641" hidden="1" spans="1:6">
      <c r="A641" s="1">
        <v>180.1</v>
      </c>
      <c r="B641" s="1">
        <v>6.09</v>
      </c>
      <c r="C641" s="1">
        <v>2401.15</v>
      </c>
      <c r="D641" s="1">
        <v>3243</v>
      </c>
      <c r="E641" s="1">
        <v>366</v>
      </c>
      <c r="F641" s="1" t="b">
        <v>1</v>
      </c>
    </row>
    <row r="642" hidden="1" spans="1:6">
      <c r="A642" s="1">
        <v>6365.92</v>
      </c>
      <c r="B642" s="1">
        <v>26.59</v>
      </c>
      <c r="C642" s="1">
        <v>13227.19</v>
      </c>
      <c r="D642" s="1">
        <v>11015</v>
      </c>
      <c r="E642" s="1">
        <v>259</v>
      </c>
      <c r="F642" s="1" t="b">
        <v>1</v>
      </c>
    </row>
    <row r="643" hidden="1" spans="1:6">
      <c r="A643" s="1">
        <v>27.5</v>
      </c>
      <c r="B643" s="1">
        <v>6.91</v>
      </c>
      <c r="C643" s="1">
        <v>1616.19</v>
      </c>
      <c r="D643" s="1">
        <v>903</v>
      </c>
      <c r="E643" s="1">
        <v>231</v>
      </c>
      <c r="F643" s="1" t="b">
        <v>1</v>
      </c>
    </row>
    <row r="644" hidden="1" spans="1:6">
      <c r="A644" s="1">
        <v>86.55</v>
      </c>
      <c r="B644" s="1">
        <v>5.96</v>
      </c>
      <c r="C644" s="1">
        <v>1737.71</v>
      </c>
      <c r="D644" s="1">
        <v>1622</v>
      </c>
      <c r="E644" s="1">
        <v>278</v>
      </c>
      <c r="F644" s="1" t="b">
        <v>1</v>
      </c>
    </row>
    <row r="645" hidden="1" spans="1:6">
      <c r="A645" s="1">
        <v>180.75</v>
      </c>
      <c r="B645" s="1">
        <v>9.2</v>
      </c>
      <c r="C645" s="1">
        <v>6050.38</v>
      </c>
      <c r="D645" s="1">
        <v>3215</v>
      </c>
      <c r="E645" s="1">
        <v>639</v>
      </c>
      <c r="F645" s="1" t="b">
        <v>1</v>
      </c>
    </row>
    <row r="646" hidden="1" spans="1:6">
      <c r="A646" s="1">
        <v>312.41</v>
      </c>
      <c r="B646" s="1">
        <v>6.19</v>
      </c>
      <c r="C646" s="1">
        <v>782.57</v>
      </c>
      <c r="D646" s="1">
        <v>5529</v>
      </c>
      <c r="E646" s="1">
        <v>77</v>
      </c>
      <c r="F646" s="1" t="b">
        <v>1</v>
      </c>
    </row>
    <row r="647" hidden="1" spans="1:6">
      <c r="A647" s="1">
        <v>2249.73</v>
      </c>
      <c r="B647" s="1">
        <v>8.2</v>
      </c>
      <c r="C647" s="1">
        <v>7687.61</v>
      </c>
      <c r="D647" s="1">
        <v>1143</v>
      </c>
      <c r="E647" s="1">
        <v>664</v>
      </c>
      <c r="F647" s="1" t="b">
        <v>1</v>
      </c>
    </row>
    <row r="648" hidden="1" spans="1:6">
      <c r="A648" s="1">
        <v>126.52</v>
      </c>
      <c r="B648" s="1">
        <v>10.65</v>
      </c>
      <c r="C648" s="1">
        <v>147.81</v>
      </c>
      <c r="D648" s="1">
        <v>1898</v>
      </c>
      <c r="E648" s="1">
        <v>3</v>
      </c>
      <c r="F648" s="1" t="b">
        <v>1</v>
      </c>
    </row>
    <row r="649" hidden="1" spans="1:6">
      <c r="A649" s="1">
        <v>2407.04</v>
      </c>
      <c r="B649" s="1">
        <v>13.4</v>
      </c>
      <c r="C649" s="1">
        <v>2835.86</v>
      </c>
      <c r="D649" s="1">
        <v>4939</v>
      </c>
      <c r="E649" s="1">
        <v>33</v>
      </c>
      <c r="F649" s="1" t="b">
        <v>1</v>
      </c>
    </row>
    <row r="650" hidden="1" spans="1:6">
      <c r="A650" s="1">
        <v>172.16</v>
      </c>
      <c r="B650" s="1">
        <v>8.21</v>
      </c>
      <c r="C650" s="1">
        <v>8572.97</v>
      </c>
      <c r="D650" s="1">
        <v>7489</v>
      </c>
      <c r="E650" s="1">
        <v>1024</v>
      </c>
      <c r="F650" s="1" t="b">
        <v>1</v>
      </c>
    </row>
    <row r="651" hidden="1" spans="1:6">
      <c r="A651" s="1">
        <v>1898.18</v>
      </c>
      <c r="B651" s="1">
        <v>49.43</v>
      </c>
      <c r="C651" s="1">
        <v>13168.77</v>
      </c>
      <c r="D651" s="1">
        <v>26230</v>
      </c>
      <c r="E651" s="1">
        <v>229</v>
      </c>
      <c r="F651" s="1" t="b">
        <v>1</v>
      </c>
    </row>
    <row r="652" hidden="1" spans="1:6">
      <c r="A652" s="1">
        <v>29.51</v>
      </c>
      <c r="B652" s="1">
        <v>6.89</v>
      </c>
      <c r="C652" s="1">
        <v>2349.76</v>
      </c>
      <c r="D652" s="1">
        <v>901</v>
      </c>
      <c r="E652" s="1">
        <v>338</v>
      </c>
      <c r="F652" s="1" t="b">
        <v>1</v>
      </c>
    </row>
    <row r="653" hidden="1" spans="1:6">
      <c r="A653" s="1">
        <v>102.28</v>
      </c>
      <c r="B653" s="1">
        <v>5.97</v>
      </c>
      <c r="C653" s="1">
        <v>1557.93</v>
      </c>
      <c r="D653" s="1">
        <v>1560</v>
      </c>
      <c r="E653" s="1">
        <v>245</v>
      </c>
      <c r="F653" s="1" t="b">
        <v>1</v>
      </c>
    </row>
    <row r="654" hidden="1" spans="1:6">
      <c r="A654" s="1">
        <v>2405.58</v>
      </c>
      <c r="B654" s="1">
        <v>18.06</v>
      </c>
      <c r="C654" s="1">
        <v>9646.38</v>
      </c>
      <c r="D654" s="1">
        <v>26276</v>
      </c>
      <c r="E654" s="1">
        <v>402</v>
      </c>
      <c r="F654" s="1" t="b">
        <v>1</v>
      </c>
    </row>
    <row r="655" hidden="1" spans="1:6">
      <c r="A655" s="1">
        <v>56.1</v>
      </c>
      <c r="B655" s="1">
        <v>6.04</v>
      </c>
      <c r="C655" s="1">
        <v>3128.56</v>
      </c>
      <c r="D655" s="1">
        <v>3013</v>
      </c>
      <c r="E655" s="1">
        <v>510</v>
      </c>
      <c r="F655" s="1" t="b">
        <v>1</v>
      </c>
    </row>
    <row r="656" hidden="1" spans="1:6">
      <c r="A656" s="1">
        <v>143.86</v>
      </c>
      <c r="B656" s="1">
        <v>6.02</v>
      </c>
      <c r="C656" s="1">
        <v>2469.37</v>
      </c>
      <c r="D656" s="1">
        <v>2381</v>
      </c>
      <c r="E656" s="1">
        <v>387</v>
      </c>
      <c r="F656" s="1" t="b">
        <v>1</v>
      </c>
    </row>
    <row r="657" hidden="1" spans="1:6">
      <c r="A657" s="1">
        <v>1010.78</v>
      </c>
      <c r="B657" s="1">
        <v>8.85</v>
      </c>
      <c r="C657" s="1">
        <v>5420.48</v>
      </c>
      <c r="D657" s="1">
        <v>15802</v>
      </c>
      <c r="E657" s="1">
        <v>499</v>
      </c>
      <c r="F657" s="1" t="b">
        <v>1</v>
      </c>
    </row>
    <row r="658" hidden="1" spans="1:6">
      <c r="A658" s="1">
        <v>386.45</v>
      </c>
      <c r="B658" s="1">
        <v>7.39</v>
      </c>
      <c r="C658" s="1">
        <v>1221.85</v>
      </c>
      <c r="D658" s="1">
        <v>6619</v>
      </c>
      <c r="E658" s="1">
        <v>114</v>
      </c>
      <c r="F658" s="1" t="b">
        <v>1</v>
      </c>
    </row>
    <row r="659" hidden="1" spans="1:6">
      <c r="A659" s="1">
        <v>9744.8</v>
      </c>
      <c r="B659" s="1">
        <v>11.68</v>
      </c>
      <c r="C659" s="1">
        <v>12840.51</v>
      </c>
      <c r="D659" s="1">
        <v>73954</v>
      </c>
      <c r="E659" s="1">
        <v>266</v>
      </c>
      <c r="F659" s="1" t="b">
        <v>1</v>
      </c>
    </row>
    <row r="660" hidden="1" spans="1:6">
      <c r="A660" s="1">
        <v>2602.33</v>
      </c>
      <c r="B660" s="1">
        <v>6.94</v>
      </c>
      <c r="C660" s="1">
        <v>5316.5</v>
      </c>
      <c r="D660" s="1">
        <v>32655</v>
      </c>
      <c r="E660" s="1">
        <v>392</v>
      </c>
      <c r="F660" s="1" t="b">
        <v>1</v>
      </c>
    </row>
    <row r="661" hidden="1" spans="1:6">
      <c r="A661" s="1">
        <v>1419.79</v>
      </c>
      <c r="B661" s="1">
        <v>12.8</v>
      </c>
      <c r="C661" s="1">
        <v>10953.1</v>
      </c>
      <c r="D661" s="1">
        <v>81847</v>
      </c>
      <c r="E661" s="1">
        <v>746</v>
      </c>
      <c r="F661" s="1" t="b">
        <v>1</v>
      </c>
    </row>
    <row r="662" hidden="1" spans="1:6">
      <c r="A662" s="1">
        <v>943.65</v>
      </c>
      <c r="B662" s="1">
        <v>9.37</v>
      </c>
      <c r="C662" s="1">
        <v>4382.19</v>
      </c>
      <c r="D662" s="1">
        <v>15141</v>
      </c>
      <c r="E662" s="1">
        <v>368</v>
      </c>
      <c r="F662" s="1" t="b">
        <v>1</v>
      </c>
    </row>
    <row r="663" hidden="1" spans="1:6">
      <c r="A663" s="1">
        <v>1510.31</v>
      </c>
      <c r="B663" s="1">
        <v>11.24</v>
      </c>
      <c r="C663" s="1">
        <v>5479.55</v>
      </c>
      <c r="D663" s="1">
        <v>21878</v>
      </c>
      <c r="E663" s="1">
        <v>354</v>
      </c>
      <c r="F663" s="1" t="b">
        <v>1</v>
      </c>
    </row>
    <row r="664" hidden="1" spans="1:6">
      <c r="A664" s="1">
        <v>231.78</v>
      </c>
      <c r="B664" s="1">
        <v>6.06</v>
      </c>
      <c r="C664" s="1">
        <v>2455.49</v>
      </c>
      <c r="D664" s="1">
        <v>4150</v>
      </c>
      <c r="E664" s="1">
        <v>368</v>
      </c>
      <c r="F664" s="1" t="b">
        <v>1</v>
      </c>
    </row>
    <row r="665" hidden="1" spans="1:6">
      <c r="A665" s="1">
        <v>3745.67</v>
      </c>
      <c r="B665" s="1">
        <v>11.04</v>
      </c>
      <c r="C665" s="1">
        <v>5733.51</v>
      </c>
      <c r="D665" s="1">
        <v>14405</v>
      </c>
      <c r="E665" s="1">
        <v>181</v>
      </c>
      <c r="F665" s="1" t="b">
        <v>1</v>
      </c>
    </row>
    <row r="666" hidden="1" spans="1:6">
      <c r="A666" s="1">
        <v>294.84</v>
      </c>
      <c r="B666" s="1">
        <v>17.54</v>
      </c>
      <c r="C666" s="1">
        <v>2714.96</v>
      </c>
      <c r="D666" s="1">
        <v>5105</v>
      </c>
      <c r="E666" s="1">
        <v>139</v>
      </c>
      <c r="F666" s="1" t="b">
        <v>1</v>
      </c>
    </row>
    <row r="667" hidden="1" spans="1:6">
      <c r="A667" s="1">
        <v>1414.39</v>
      </c>
      <c r="B667" s="1">
        <v>20.96</v>
      </c>
      <c r="C667" s="1">
        <v>11222.39</v>
      </c>
      <c r="D667" s="1">
        <v>20697</v>
      </c>
      <c r="E667" s="1">
        <v>469</v>
      </c>
      <c r="F667" s="1" t="b">
        <v>1</v>
      </c>
    </row>
    <row r="668" hidden="1" spans="1:6">
      <c r="A668" s="1">
        <v>586.35</v>
      </c>
      <c r="B668" s="1">
        <v>6.3</v>
      </c>
      <c r="C668" s="1">
        <v>2437.08</v>
      </c>
      <c r="D668" s="1">
        <v>10098</v>
      </c>
      <c r="E668" s="1">
        <v>295</v>
      </c>
      <c r="F668" s="1" t="b">
        <v>1</v>
      </c>
    </row>
    <row r="669" hidden="1" spans="1:6">
      <c r="A669" s="1">
        <v>419.86</v>
      </c>
      <c r="B669" s="1">
        <v>13.66</v>
      </c>
      <c r="C669" s="1">
        <v>1854.45</v>
      </c>
      <c r="D669" s="1">
        <v>7075</v>
      </c>
      <c r="E669" s="1">
        <v>106</v>
      </c>
      <c r="F669" s="1" t="b">
        <v>1</v>
      </c>
    </row>
    <row r="670" hidden="1" spans="1:6">
      <c r="A670" s="1">
        <v>1659.69</v>
      </c>
      <c r="B670" s="1">
        <v>6.99</v>
      </c>
      <c r="C670" s="1">
        <v>4349.93</v>
      </c>
      <c r="D670" s="1">
        <v>21501</v>
      </c>
      <c r="E670" s="1">
        <v>386</v>
      </c>
      <c r="F670" s="1" t="b">
        <v>1</v>
      </c>
    </row>
    <row r="671" hidden="1" spans="1:6">
      <c r="A671" s="1">
        <v>816.31</v>
      </c>
      <c r="B671" s="1">
        <v>11.09</v>
      </c>
      <c r="C671" s="1">
        <v>6274.72</v>
      </c>
      <c r="D671" s="1">
        <v>13346</v>
      </c>
      <c r="E671" s="1">
        <v>493</v>
      </c>
      <c r="F671" s="1" t="b">
        <v>1</v>
      </c>
    </row>
    <row r="672" hidden="1" spans="1:6">
      <c r="A672" s="1">
        <v>5778.91</v>
      </c>
      <c r="B672" s="1">
        <v>12.07</v>
      </c>
      <c r="C672" s="1">
        <v>11378.52</v>
      </c>
      <c r="D672" s="1">
        <v>56932</v>
      </c>
      <c r="E672" s="1">
        <v>465</v>
      </c>
      <c r="F672" s="1" t="b">
        <v>1</v>
      </c>
    </row>
    <row r="673" hidden="1" spans="1:6">
      <c r="A673" s="1">
        <v>145.28</v>
      </c>
      <c r="B673" s="1">
        <v>8.95</v>
      </c>
      <c r="C673" s="1">
        <v>4085.45</v>
      </c>
      <c r="D673" s="1">
        <v>6636</v>
      </c>
      <c r="E673" s="1">
        <v>441</v>
      </c>
      <c r="F673" s="1" t="b">
        <v>1</v>
      </c>
    </row>
    <row r="674" hidden="1" spans="1:6">
      <c r="A674" s="1">
        <v>2101.8</v>
      </c>
      <c r="B674" s="1">
        <v>7.32</v>
      </c>
      <c r="C674" s="1">
        <v>7371.91</v>
      </c>
      <c r="D674" s="1">
        <v>28363</v>
      </c>
      <c r="E674" s="1">
        <v>721</v>
      </c>
      <c r="F674" s="1" t="b">
        <v>1</v>
      </c>
    </row>
    <row r="675" hidden="1" spans="1:6">
      <c r="A675" s="1">
        <v>816.34</v>
      </c>
      <c r="B675" s="1">
        <v>9.32</v>
      </c>
      <c r="C675" s="1">
        <v>5264.21</v>
      </c>
      <c r="D675" s="1">
        <v>1100</v>
      </c>
      <c r="E675" s="1">
        <v>478</v>
      </c>
      <c r="F675" s="1" t="b">
        <v>1</v>
      </c>
    </row>
    <row r="676" hidden="1" spans="1:6">
      <c r="A676" s="1">
        <v>128.17</v>
      </c>
      <c r="B676" s="1">
        <v>6.01</v>
      </c>
      <c r="C676" s="1">
        <v>200.3</v>
      </c>
      <c r="D676" s="1">
        <v>2160</v>
      </c>
      <c r="E676" s="1">
        <v>13</v>
      </c>
      <c r="F676" s="1" t="b">
        <v>1</v>
      </c>
    </row>
    <row r="677" hidden="1" spans="1:6">
      <c r="A677" s="1">
        <v>315.25</v>
      </c>
      <c r="B677" s="1">
        <v>8.17</v>
      </c>
      <c r="C677" s="1">
        <v>1753.58</v>
      </c>
      <c r="D677" s="1">
        <v>8939</v>
      </c>
      <c r="E677" s="1">
        <v>177</v>
      </c>
      <c r="F677" s="1" t="b">
        <v>1</v>
      </c>
    </row>
    <row r="678" hidden="1" spans="1:6">
      <c r="A678" s="1">
        <v>599.77</v>
      </c>
      <c r="B678" s="1">
        <v>6.52</v>
      </c>
      <c r="C678" s="1">
        <v>2354.25</v>
      </c>
      <c r="D678" s="1">
        <v>10164</v>
      </c>
      <c r="E678" s="1">
        <v>270</v>
      </c>
      <c r="F678" s="1" t="b">
        <v>1</v>
      </c>
    </row>
    <row r="679" hidden="1" spans="1:6">
      <c r="A679" s="1">
        <v>335.51</v>
      </c>
      <c r="B679" s="1">
        <v>6.14</v>
      </c>
      <c r="C679" s="1">
        <v>2410.31</v>
      </c>
      <c r="D679" s="1">
        <v>5984</v>
      </c>
      <c r="E679" s="1">
        <v>339</v>
      </c>
      <c r="F679" s="1" t="b">
        <v>1</v>
      </c>
    </row>
    <row r="680" hidden="1" spans="1:6">
      <c r="A680" s="1">
        <v>173.3</v>
      </c>
      <c r="B680" s="1">
        <v>6.04</v>
      </c>
      <c r="C680" s="1">
        <v>686.32</v>
      </c>
      <c r="D680" s="1">
        <v>3011</v>
      </c>
      <c r="E680" s="1">
        <v>86</v>
      </c>
      <c r="F680" s="1" t="b">
        <v>1</v>
      </c>
    </row>
    <row r="681" hidden="1" spans="1:6">
      <c r="A681" s="1">
        <v>740.81</v>
      </c>
      <c r="B681" s="1">
        <v>7.03</v>
      </c>
      <c r="C681" s="1">
        <v>6574.94</v>
      </c>
      <c r="D681" s="1">
        <v>22605</v>
      </c>
      <c r="E681" s="1">
        <v>831</v>
      </c>
      <c r="F681" s="1" t="b">
        <v>1</v>
      </c>
    </row>
    <row r="682" hidden="1" spans="1:6">
      <c r="A682" s="1">
        <v>46.51</v>
      </c>
      <c r="B682" s="1">
        <v>7.12</v>
      </c>
      <c r="C682" s="1">
        <v>1967.98</v>
      </c>
      <c r="D682" s="1">
        <v>924</v>
      </c>
      <c r="E682" s="1">
        <v>271</v>
      </c>
      <c r="F682" s="1" t="b">
        <v>1</v>
      </c>
    </row>
    <row r="683" hidden="1" spans="1:6">
      <c r="A683" s="1">
        <v>281.64</v>
      </c>
      <c r="B683" s="1">
        <v>11.74</v>
      </c>
      <c r="C683" s="1">
        <v>5365.61</v>
      </c>
      <c r="D683" s="1">
        <v>4860</v>
      </c>
      <c r="E683" s="1">
        <v>434</v>
      </c>
      <c r="F683" s="1" t="b">
        <v>1</v>
      </c>
    </row>
    <row r="684" hidden="1" spans="1:6">
      <c r="A684" s="1">
        <v>453.98</v>
      </c>
      <c r="B684" s="1">
        <v>8.76</v>
      </c>
      <c r="C684" s="1">
        <v>5116.34</v>
      </c>
      <c r="D684" s="1">
        <v>7884</v>
      </c>
      <c r="E684" s="1">
        <v>533</v>
      </c>
      <c r="F684" s="1" t="b">
        <v>1</v>
      </c>
    </row>
    <row r="685" hidden="1" spans="1:6">
      <c r="A685" s="1">
        <v>322.33</v>
      </c>
      <c r="B685" s="1">
        <v>6.14</v>
      </c>
      <c r="C685" s="1">
        <v>3060.32</v>
      </c>
      <c r="D685" s="1">
        <v>5780</v>
      </c>
      <c r="E685" s="1">
        <v>447</v>
      </c>
      <c r="F685" s="1" t="b">
        <v>1</v>
      </c>
    </row>
    <row r="686" hidden="1" spans="1:6">
      <c r="A686" s="1">
        <v>196.32</v>
      </c>
      <c r="B686" s="1">
        <v>6.16</v>
      </c>
      <c r="C686" s="1">
        <v>3312.98</v>
      </c>
      <c r="D686" s="1">
        <v>3497</v>
      </c>
      <c r="E686" s="1">
        <v>507</v>
      </c>
      <c r="F686" s="1" t="b">
        <v>1</v>
      </c>
    </row>
    <row r="687" hidden="1" spans="1:6">
      <c r="A687" s="1">
        <v>947.16</v>
      </c>
      <c r="B687" s="1">
        <v>10.28</v>
      </c>
      <c r="C687" s="1">
        <v>1954.68</v>
      </c>
      <c r="D687" s="1">
        <v>15050</v>
      </c>
      <c r="E687" s="1">
        <v>99</v>
      </c>
      <c r="F687" s="1" t="b">
        <v>1</v>
      </c>
    </row>
    <row r="688" hidden="1" spans="1:6">
      <c r="A688" s="1">
        <v>717.27</v>
      </c>
      <c r="B688" s="1">
        <v>6.32</v>
      </c>
      <c r="C688" s="1">
        <v>2776.06</v>
      </c>
      <c r="D688" s="1">
        <v>12051</v>
      </c>
      <c r="E688" s="1">
        <v>327</v>
      </c>
      <c r="F688" s="1" t="b">
        <v>1</v>
      </c>
    </row>
    <row r="689" hidden="1" spans="1:6">
      <c r="A689" s="1">
        <v>1342.2</v>
      </c>
      <c r="B689" s="1">
        <v>7.74</v>
      </c>
      <c r="C689" s="1">
        <v>2085.09</v>
      </c>
      <c r="D689" s="1">
        <v>19895</v>
      </c>
      <c r="E689" s="1">
        <v>97</v>
      </c>
      <c r="F689" s="1" t="b">
        <v>1</v>
      </c>
    </row>
    <row r="690" hidden="1" spans="1:6">
      <c r="A690" s="1">
        <v>23.44</v>
      </c>
      <c r="B690" s="1">
        <v>5.96</v>
      </c>
      <c r="C690" s="1">
        <v>237.88</v>
      </c>
      <c r="D690" s="1">
        <v>907</v>
      </c>
      <c r="E690" s="1">
        <v>37</v>
      </c>
      <c r="F690" s="1" t="b">
        <v>1</v>
      </c>
    </row>
    <row r="691" hidden="1" spans="1:6">
      <c r="A691" s="1">
        <v>369.9</v>
      </c>
      <c r="B691" s="1">
        <v>6.29</v>
      </c>
      <c r="C691" s="1">
        <v>2646.34</v>
      </c>
      <c r="D691" s="1">
        <v>6326</v>
      </c>
      <c r="E691" s="1">
        <v>363</v>
      </c>
      <c r="F691" s="1" t="b">
        <v>1</v>
      </c>
    </row>
    <row r="692" hidden="1" spans="1:6">
      <c r="A692" s="1">
        <v>27.38</v>
      </c>
      <c r="B692" s="1">
        <v>6.41</v>
      </c>
      <c r="C692" s="1">
        <v>3576.86</v>
      </c>
      <c r="D692" s="1">
        <v>897</v>
      </c>
      <c r="E692" s="1">
        <v>555</v>
      </c>
      <c r="F692" s="1" t="b">
        <v>1</v>
      </c>
    </row>
    <row r="693" hidden="1" spans="1:6">
      <c r="A693" s="1">
        <v>244.69</v>
      </c>
      <c r="B693" s="1">
        <v>6.77</v>
      </c>
      <c r="C693" s="1">
        <v>2160.95</v>
      </c>
      <c r="D693" s="1">
        <v>24928</v>
      </c>
      <c r="E693" s="1">
        <v>284</v>
      </c>
      <c r="F693" s="1" t="b">
        <v>1</v>
      </c>
    </row>
    <row r="694" hidden="1" spans="1:6">
      <c r="A694" s="1">
        <v>4151.85</v>
      </c>
      <c r="B694" s="1">
        <v>7.6</v>
      </c>
      <c r="C694" s="1">
        <v>4341.84</v>
      </c>
      <c r="D694" s="1">
        <v>49950</v>
      </c>
      <c r="E694" s="1">
        <v>26</v>
      </c>
      <c r="F694" s="1" t="b">
        <v>1</v>
      </c>
    </row>
    <row r="695" hidden="1" spans="1:6">
      <c r="A695" s="1">
        <v>333.43</v>
      </c>
      <c r="B695" s="1">
        <v>7.09</v>
      </c>
      <c r="C695" s="1">
        <v>4514.01</v>
      </c>
      <c r="D695" s="1">
        <v>9080</v>
      </c>
      <c r="E695" s="1">
        <v>591</v>
      </c>
      <c r="F695" s="1" t="b">
        <v>1</v>
      </c>
    </row>
    <row r="696" hidden="1" spans="1:6">
      <c r="A696" s="1">
        <v>280.84</v>
      </c>
      <c r="B696" s="1">
        <v>6.13</v>
      </c>
      <c r="C696" s="1">
        <v>2488.74</v>
      </c>
      <c r="D696" s="1">
        <v>4985</v>
      </c>
      <c r="E696" s="1">
        <v>361</v>
      </c>
      <c r="F696" s="1" t="b">
        <v>1</v>
      </c>
    </row>
    <row r="697" hidden="1" spans="1:6">
      <c r="A697" s="1">
        <v>236.42</v>
      </c>
      <c r="B697" s="1">
        <v>6.74</v>
      </c>
      <c r="C697" s="1">
        <v>1605.23</v>
      </c>
      <c r="D697" s="1">
        <v>18891</v>
      </c>
      <c r="E697" s="1">
        <v>204</v>
      </c>
      <c r="F697" s="1" t="b">
        <v>1</v>
      </c>
    </row>
    <row r="698" hidden="1" spans="1:6">
      <c r="A698" s="1">
        <v>99.47</v>
      </c>
      <c r="B698" s="1">
        <v>6.19</v>
      </c>
      <c r="C698" s="1">
        <v>4118.49</v>
      </c>
      <c r="D698" s="1">
        <v>1597</v>
      </c>
      <c r="E698" s="1">
        <v>650</v>
      </c>
      <c r="F698" s="1" t="b">
        <v>1</v>
      </c>
    </row>
    <row r="699" hidden="1" spans="1:6">
      <c r="A699" s="1">
        <v>391.15</v>
      </c>
      <c r="B699" s="1">
        <v>7.33</v>
      </c>
      <c r="C699" s="1">
        <v>3228.47</v>
      </c>
      <c r="D699" s="1">
        <v>16187</v>
      </c>
      <c r="E699" s="1">
        <v>388</v>
      </c>
      <c r="F699" s="1" t="b">
        <v>1</v>
      </c>
    </row>
    <row r="700" hidden="1" spans="1:6">
      <c r="A700" s="1">
        <v>261.58</v>
      </c>
      <c r="B700" s="1">
        <v>6.52</v>
      </c>
      <c r="C700" s="1">
        <v>2049.17</v>
      </c>
      <c r="D700" s="1">
        <v>18489</v>
      </c>
      <c r="E700" s="1">
        <v>275</v>
      </c>
      <c r="F700" s="1" t="b">
        <v>1</v>
      </c>
    </row>
    <row r="701" spans="1:6">
      <c r="A701" s="1">
        <v>2519.68</v>
      </c>
      <c r="B701" s="1">
        <v>56.96</v>
      </c>
      <c r="C701" s="1">
        <v>15278.6</v>
      </c>
      <c r="D701" s="1">
        <v>31877</v>
      </c>
      <c r="E701" s="1">
        <v>225</v>
      </c>
      <c r="F701" s="1" t="b">
        <v>1</v>
      </c>
    </row>
    <row r="702" hidden="1" spans="1:6">
      <c r="A702" s="1">
        <v>100.58</v>
      </c>
      <c r="B702" s="1">
        <v>5.93</v>
      </c>
      <c r="C702" s="1">
        <v>1376.45</v>
      </c>
      <c r="D702" s="1">
        <v>1500</v>
      </c>
      <c r="E702" s="1">
        <v>216</v>
      </c>
      <c r="F702" s="1" t="b">
        <v>1</v>
      </c>
    </row>
    <row r="703" hidden="1" spans="1:6">
      <c r="A703" s="1">
        <v>28</v>
      </c>
      <c r="B703" s="1">
        <v>39.65</v>
      </c>
      <c r="C703" s="1">
        <v>17435.8</v>
      </c>
      <c r="D703" s="1">
        <v>908</v>
      </c>
      <c r="E703" s="1">
        <v>440</v>
      </c>
      <c r="F703" s="1" t="b">
        <v>1</v>
      </c>
    </row>
    <row r="704" hidden="1" spans="1:6">
      <c r="A704" s="1">
        <v>29.74</v>
      </c>
      <c r="B704" s="1">
        <v>6.47</v>
      </c>
      <c r="C704" s="1">
        <v>3619.38</v>
      </c>
      <c r="D704" s="1">
        <v>900</v>
      </c>
      <c r="E704" s="1">
        <v>556</v>
      </c>
      <c r="F704" s="1" t="b">
        <v>1</v>
      </c>
    </row>
    <row r="705" hidden="1" spans="1:6">
      <c r="A705" s="1">
        <v>607.87</v>
      </c>
      <c r="B705" s="1">
        <v>6.34</v>
      </c>
      <c r="C705" s="1">
        <v>2636.99</v>
      </c>
      <c r="D705" s="1">
        <v>10468</v>
      </c>
      <c r="E705" s="1">
        <v>321</v>
      </c>
      <c r="F705" s="1" t="b">
        <v>1</v>
      </c>
    </row>
    <row r="706" hidden="1" spans="1:6">
      <c r="A706" s="1">
        <v>25.05</v>
      </c>
      <c r="B706" s="1">
        <v>5.9</v>
      </c>
      <c r="C706" s="1">
        <v>331.87</v>
      </c>
      <c r="D706" s="1">
        <v>897</v>
      </c>
      <c r="E706" s="1">
        <v>53</v>
      </c>
      <c r="F706" s="1" t="b">
        <v>1</v>
      </c>
    </row>
    <row r="707" hidden="1" spans="1:6">
      <c r="A707" s="1">
        <v>1452.78</v>
      </c>
      <c r="B707" s="1">
        <v>7.12</v>
      </c>
      <c r="C707" s="1">
        <v>1467.02</v>
      </c>
      <c r="D707" s="1">
        <v>21282</v>
      </c>
      <c r="E707" s="1">
        <v>3</v>
      </c>
      <c r="F707" s="1" t="b">
        <v>1</v>
      </c>
    </row>
    <row r="708" hidden="1" spans="1:6">
      <c r="A708" s="1">
        <v>143.9</v>
      </c>
      <c r="B708" s="1">
        <v>7.54</v>
      </c>
      <c r="C708" s="1">
        <v>4828.31</v>
      </c>
      <c r="D708" s="1">
        <v>7573</v>
      </c>
      <c r="E708" s="1">
        <v>622</v>
      </c>
      <c r="F708" s="1" t="b">
        <v>1</v>
      </c>
    </row>
    <row r="709" hidden="1" spans="1:6">
      <c r="A709" s="1">
        <v>6107.67</v>
      </c>
      <c r="B709" s="1">
        <v>24.16</v>
      </c>
      <c r="C709" s="1">
        <v>15093.38</v>
      </c>
      <c r="D709" s="1">
        <v>68208</v>
      </c>
      <c r="E709" s="1">
        <v>373</v>
      </c>
      <c r="F709" s="1" t="b">
        <v>1</v>
      </c>
    </row>
    <row r="710" hidden="1" spans="1:6">
      <c r="A710" s="1">
        <v>141.26</v>
      </c>
      <c r="B710" s="1">
        <v>6.04</v>
      </c>
      <c r="C710" s="1">
        <v>2352.39</v>
      </c>
      <c r="D710" s="1">
        <v>2406</v>
      </c>
      <c r="E710" s="1">
        <v>367</v>
      </c>
      <c r="F710" s="1" t="b">
        <v>1</v>
      </c>
    </row>
    <row r="711" hidden="1" spans="1:6">
      <c r="A711" s="1">
        <v>90.91</v>
      </c>
      <c r="B711" s="1">
        <v>6.13</v>
      </c>
      <c r="C711" s="1">
        <v>2330.18</v>
      </c>
      <c r="D711" s="1">
        <v>1246</v>
      </c>
      <c r="E711" s="1">
        <v>366</v>
      </c>
      <c r="F711" s="1" t="b">
        <v>1</v>
      </c>
    </row>
    <row r="712" hidden="1" spans="1:6">
      <c r="A712" s="1">
        <v>1067.02</v>
      </c>
      <c r="B712" s="1">
        <v>16.91</v>
      </c>
      <c r="C712" s="1">
        <v>11007.97</v>
      </c>
      <c r="D712" s="1">
        <v>11730</v>
      </c>
      <c r="E712" s="1">
        <v>589</v>
      </c>
      <c r="F712" s="1" t="b">
        <v>1</v>
      </c>
    </row>
    <row r="713" hidden="1" spans="1:6">
      <c r="A713" s="1">
        <v>732.95</v>
      </c>
      <c r="B713" s="1">
        <v>6.83</v>
      </c>
      <c r="C713" s="1">
        <v>3043.03</v>
      </c>
      <c r="D713" s="1">
        <v>12203</v>
      </c>
      <c r="E713" s="1">
        <v>339</v>
      </c>
      <c r="F713" s="1" t="b">
        <v>1</v>
      </c>
    </row>
    <row r="714" hidden="1" spans="1:6">
      <c r="A714" s="1">
        <v>179</v>
      </c>
      <c r="B714" s="1">
        <v>6.2</v>
      </c>
      <c r="C714" s="1">
        <v>488.91</v>
      </c>
      <c r="D714" s="1">
        <v>7835</v>
      </c>
      <c r="E714" s="1">
        <v>51</v>
      </c>
      <c r="F714" s="1" t="b">
        <v>1</v>
      </c>
    </row>
    <row r="715" hidden="1" spans="1:6">
      <c r="A715" s="1">
        <v>5908.77</v>
      </c>
      <c r="B715" s="1">
        <v>13.66</v>
      </c>
      <c r="C715" s="1">
        <v>13557.93</v>
      </c>
      <c r="D715" s="1">
        <v>30183</v>
      </c>
      <c r="E715" s="1">
        <v>561</v>
      </c>
      <c r="F715" s="1" t="b">
        <v>1</v>
      </c>
    </row>
    <row r="716" hidden="1" spans="1:6">
      <c r="A716" s="1">
        <v>823.83</v>
      </c>
      <c r="B716" s="1">
        <v>8.25</v>
      </c>
      <c r="C716" s="1">
        <v>5277.28</v>
      </c>
      <c r="D716" s="1">
        <v>13331</v>
      </c>
      <c r="E716" s="1">
        <v>541</v>
      </c>
      <c r="F716" s="1" t="b">
        <v>1</v>
      </c>
    </row>
    <row r="717" hidden="1" spans="1:6">
      <c r="A717" s="1">
        <v>956.47</v>
      </c>
      <c r="B717" s="1">
        <v>9.16</v>
      </c>
      <c r="C717" s="1">
        <v>5965.42</v>
      </c>
      <c r="D717" s="1">
        <v>15247</v>
      </c>
      <c r="E717" s="1">
        <v>548</v>
      </c>
      <c r="F717" s="1" t="b">
        <v>1</v>
      </c>
    </row>
    <row r="718" hidden="1" spans="1:6">
      <c r="A718" s="1">
        <v>4935.29</v>
      </c>
      <c r="B718" s="1">
        <v>10.82</v>
      </c>
      <c r="C718" s="1">
        <v>11882.16</v>
      </c>
      <c r="D718" s="1">
        <v>94764</v>
      </c>
      <c r="E718" s="1">
        <v>643</v>
      </c>
      <c r="F718" s="1" t="b">
        <v>1</v>
      </c>
    </row>
    <row r="719" hidden="1" spans="1:6">
      <c r="A719" s="1">
        <v>835.83</v>
      </c>
      <c r="B719" s="1">
        <v>6.99</v>
      </c>
      <c r="C719" s="1">
        <v>5412.77</v>
      </c>
      <c r="D719" s="1">
        <v>13478</v>
      </c>
      <c r="E719" s="1">
        <v>656</v>
      </c>
      <c r="F719" s="1" t="b">
        <v>1</v>
      </c>
    </row>
    <row r="720" hidden="1" spans="1:6">
      <c r="A720" s="1">
        <v>2905.31</v>
      </c>
      <c r="B720" s="1">
        <v>14.35</v>
      </c>
      <c r="C720" s="1">
        <v>10195.17</v>
      </c>
      <c r="D720" s="1">
        <v>11812</v>
      </c>
      <c r="E720" s="1">
        <v>509</v>
      </c>
      <c r="F720" s="1" t="b">
        <v>1</v>
      </c>
    </row>
    <row r="721" hidden="1" spans="1:6">
      <c r="A721" s="1">
        <v>447.16</v>
      </c>
      <c r="B721" s="1">
        <v>21.5</v>
      </c>
      <c r="C721" s="1">
        <v>9949.35</v>
      </c>
      <c r="D721" s="1">
        <v>10811</v>
      </c>
      <c r="E721" s="1">
        <v>443</v>
      </c>
      <c r="F721" s="1" t="b">
        <v>1</v>
      </c>
    </row>
    <row r="722" hidden="1" spans="1:6">
      <c r="A722" s="1">
        <v>657.91</v>
      </c>
      <c r="B722" s="1">
        <v>8.91</v>
      </c>
      <c r="C722" s="1">
        <v>4498.01</v>
      </c>
      <c r="D722" s="1">
        <v>12448</v>
      </c>
      <c r="E722" s="1">
        <v>432</v>
      </c>
      <c r="F722" s="1" t="b">
        <v>1</v>
      </c>
    </row>
    <row r="723" hidden="1" spans="1:6">
      <c r="A723" s="1">
        <v>1288.49</v>
      </c>
      <c r="B723" s="1">
        <v>12.14</v>
      </c>
      <c r="C723" s="1">
        <v>6957.23</v>
      </c>
      <c r="D723" s="1">
        <v>19242</v>
      </c>
      <c r="E723" s="1">
        <v>468</v>
      </c>
      <c r="F723" s="1" t="b">
        <v>1</v>
      </c>
    </row>
    <row r="724" hidden="1" spans="1:6">
      <c r="A724" s="1">
        <v>144.05</v>
      </c>
      <c r="B724" s="1">
        <v>6.22</v>
      </c>
      <c r="C724" s="1">
        <v>946.46</v>
      </c>
      <c r="D724" s="1">
        <v>7963</v>
      </c>
      <c r="E724" s="1">
        <v>130</v>
      </c>
      <c r="F724" s="1" t="b">
        <v>1</v>
      </c>
    </row>
    <row r="725" hidden="1" spans="1:6">
      <c r="A725" s="1">
        <v>58.24</v>
      </c>
      <c r="B725" s="1">
        <v>5.97</v>
      </c>
      <c r="C725" s="1">
        <v>333.04</v>
      </c>
      <c r="D725" s="1">
        <v>1500</v>
      </c>
      <c r="E725" s="1">
        <v>47</v>
      </c>
      <c r="F725" s="1" t="b">
        <v>1</v>
      </c>
    </row>
    <row r="726" hidden="1" spans="1:6">
      <c r="A726" s="1">
        <v>2095.89</v>
      </c>
      <c r="B726" s="1">
        <v>12.4</v>
      </c>
      <c r="C726" s="1">
        <v>26891.11</v>
      </c>
      <c r="D726" s="1">
        <v>28120</v>
      </c>
      <c r="E726" s="1">
        <v>2000</v>
      </c>
      <c r="F726" s="1" t="b">
        <v>1</v>
      </c>
    </row>
    <row r="727" hidden="1" spans="1:6">
      <c r="A727" s="1">
        <v>1144.66</v>
      </c>
      <c r="B727" s="1">
        <v>6.65</v>
      </c>
      <c r="C727" s="1">
        <v>3863.25</v>
      </c>
      <c r="D727" s="1">
        <v>17615</v>
      </c>
      <c r="E727" s="1">
        <v>410</v>
      </c>
      <c r="F727" s="1" t="b">
        <v>1</v>
      </c>
    </row>
    <row r="728" hidden="1" spans="1:6">
      <c r="A728" s="1">
        <v>142.46</v>
      </c>
      <c r="B728" s="1">
        <v>7.54</v>
      </c>
      <c r="C728" s="1">
        <v>730.65</v>
      </c>
      <c r="D728" s="1">
        <v>7175</v>
      </c>
      <c r="E728" s="1">
        <v>79</v>
      </c>
      <c r="F728" s="1" t="b">
        <v>1</v>
      </c>
    </row>
    <row r="729" hidden="1" spans="1:6">
      <c r="A729" s="1">
        <v>1811.05</v>
      </c>
      <c r="B729" s="1">
        <v>14.97</v>
      </c>
      <c r="C729" s="1">
        <v>3233.07</v>
      </c>
      <c r="D729" s="1">
        <v>39321</v>
      </c>
      <c r="E729" s="1">
        <v>96</v>
      </c>
      <c r="F729" s="1" t="b">
        <v>1</v>
      </c>
    </row>
    <row r="730" hidden="1" spans="1:6">
      <c r="A730" s="1">
        <v>136.84</v>
      </c>
      <c r="B730" s="1">
        <v>10.88</v>
      </c>
      <c r="C730" s="1">
        <v>5151.09</v>
      </c>
      <c r="D730" s="1">
        <v>2880</v>
      </c>
      <c r="E730" s="1">
        <v>462</v>
      </c>
      <c r="F730" s="1" t="b">
        <v>1</v>
      </c>
    </row>
    <row r="731" hidden="1" spans="1:6">
      <c r="A731" s="1">
        <v>337.43</v>
      </c>
      <c r="B731" s="1">
        <v>6.16</v>
      </c>
      <c r="C731" s="1">
        <v>3446.91</v>
      </c>
      <c r="D731" s="1">
        <v>5998</v>
      </c>
      <c r="E731" s="1">
        <v>506</v>
      </c>
      <c r="F731" s="1" t="b">
        <v>1</v>
      </c>
    </row>
    <row r="732" hidden="1" spans="1:6">
      <c r="A732" s="1">
        <v>718.92</v>
      </c>
      <c r="B732" s="1">
        <v>6.31</v>
      </c>
      <c r="C732" s="1">
        <v>2953.07</v>
      </c>
      <c r="D732" s="1">
        <v>12080</v>
      </c>
      <c r="E732" s="1">
        <v>355</v>
      </c>
      <c r="F732" s="1" t="b">
        <v>1</v>
      </c>
    </row>
    <row r="733" hidden="1" spans="1:6">
      <c r="A733" s="1">
        <v>73.92</v>
      </c>
      <c r="B733" s="1">
        <v>5.94</v>
      </c>
      <c r="C733" s="1">
        <v>1955.56</v>
      </c>
      <c r="D733" s="1">
        <v>1070</v>
      </c>
      <c r="E733" s="1">
        <v>318</v>
      </c>
      <c r="F733" s="1" t="b">
        <v>1</v>
      </c>
    </row>
    <row r="734" hidden="1" spans="1:6">
      <c r="A734" s="1">
        <v>438.76</v>
      </c>
      <c r="B734" s="1">
        <v>7.93</v>
      </c>
      <c r="C734" s="1">
        <v>5499.67</v>
      </c>
      <c r="D734" s="1">
        <v>7848</v>
      </c>
      <c r="E734" s="1">
        <v>639</v>
      </c>
      <c r="F734" s="1" t="b">
        <v>1</v>
      </c>
    </row>
    <row r="735" hidden="1" spans="1:6">
      <c r="A735" s="1">
        <v>1461.42</v>
      </c>
      <c r="B735" s="1">
        <v>8.64</v>
      </c>
      <c r="C735" s="1">
        <v>4613.4</v>
      </c>
      <c r="D735" s="1">
        <v>21573</v>
      </c>
      <c r="E735" s="1">
        <v>366</v>
      </c>
      <c r="F735" s="1" t="b">
        <v>1</v>
      </c>
    </row>
    <row r="736" hidden="1" spans="1:6">
      <c r="A736" s="1">
        <v>245.79</v>
      </c>
      <c r="B736" s="1">
        <v>6.31</v>
      </c>
      <c r="C736" s="1">
        <v>2806.81</v>
      </c>
      <c r="D736" s="1">
        <v>12588</v>
      </c>
      <c r="E736" s="1">
        <v>407</v>
      </c>
      <c r="F736" s="1" t="b">
        <v>1</v>
      </c>
    </row>
    <row r="737" hidden="1" spans="1:6">
      <c r="A737" s="1">
        <v>115.08</v>
      </c>
      <c r="B737" s="1">
        <v>6.12</v>
      </c>
      <c r="C737" s="1">
        <v>1608.67</v>
      </c>
      <c r="D737" s="1">
        <v>4923</v>
      </c>
      <c r="E737" s="1">
        <v>245</v>
      </c>
      <c r="F737" s="1" t="b">
        <v>1</v>
      </c>
    </row>
    <row r="738" hidden="1" spans="1:6">
      <c r="A738" s="1">
        <v>274.8</v>
      </c>
      <c r="B738" s="1">
        <v>6.18</v>
      </c>
      <c r="C738" s="1">
        <v>2005.15</v>
      </c>
      <c r="D738" s="1">
        <v>4857</v>
      </c>
      <c r="E738" s="1">
        <v>281</v>
      </c>
      <c r="F738" s="1" t="b">
        <v>1</v>
      </c>
    </row>
    <row r="739" hidden="1" spans="1:6">
      <c r="A739" s="1">
        <v>824.67</v>
      </c>
      <c r="B739" s="1">
        <v>8.32</v>
      </c>
      <c r="C739" s="1">
        <v>841.3</v>
      </c>
      <c r="D739" s="1">
        <v>13245</v>
      </c>
      <c r="E739" s="1">
        <v>3</v>
      </c>
      <c r="F739" s="1" t="b">
        <v>1</v>
      </c>
    </row>
    <row r="740" hidden="1" spans="1:6">
      <c r="A740" s="1">
        <v>1998.25</v>
      </c>
      <c r="B740" s="1">
        <v>11.6</v>
      </c>
      <c r="C740" s="1">
        <v>10475.83</v>
      </c>
      <c r="D740" s="1">
        <v>27314</v>
      </c>
      <c r="E740" s="1">
        <v>732</v>
      </c>
      <c r="F740" s="1" t="b">
        <v>1</v>
      </c>
    </row>
    <row r="741" hidden="1" spans="1:6">
      <c r="A741" s="1">
        <v>756.17</v>
      </c>
      <c r="B741" s="1">
        <v>9.4</v>
      </c>
      <c r="C741" s="1">
        <v>4414.05</v>
      </c>
      <c r="D741" s="1">
        <v>12450</v>
      </c>
      <c r="E741" s="1">
        <v>390</v>
      </c>
      <c r="F741" s="1" t="b">
        <v>1</v>
      </c>
    </row>
    <row r="742" hidden="1" spans="1:6">
      <c r="A742" s="1">
        <v>1039.32</v>
      </c>
      <c r="B742" s="1">
        <v>6.47</v>
      </c>
      <c r="C742" s="1">
        <v>2553.78</v>
      </c>
      <c r="D742" s="1">
        <v>16273</v>
      </c>
      <c r="E742" s="1">
        <v>235</v>
      </c>
      <c r="F742" s="1" t="b">
        <v>1</v>
      </c>
    </row>
    <row r="743" hidden="1" spans="1:6">
      <c r="A743" s="1">
        <v>331.58</v>
      </c>
      <c r="B743" s="1">
        <v>6.17</v>
      </c>
      <c r="C743" s="1">
        <v>1708.56</v>
      </c>
      <c r="D743" s="1">
        <v>5994</v>
      </c>
      <c r="E743" s="1">
        <v>224</v>
      </c>
      <c r="F743" s="1" t="b">
        <v>1</v>
      </c>
    </row>
    <row r="744" hidden="1" spans="1:6">
      <c r="A744" s="1">
        <v>81.57</v>
      </c>
      <c r="B744" s="1">
        <v>5.97</v>
      </c>
      <c r="C744" s="1">
        <v>1543.84</v>
      </c>
      <c r="D744" s="1">
        <v>1096</v>
      </c>
      <c r="E744" s="1">
        <v>246</v>
      </c>
      <c r="F744" s="1" t="b">
        <v>1</v>
      </c>
    </row>
    <row r="745" hidden="1" spans="1:6">
      <c r="A745" s="1">
        <v>38.74</v>
      </c>
      <c r="B745" s="1">
        <v>5.93</v>
      </c>
      <c r="C745" s="1">
        <v>2933.19</v>
      </c>
      <c r="D745" s="1">
        <v>912</v>
      </c>
      <c r="E745" s="1">
        <v>489</v>
      </c>
      <c r="F745" s="1" t="b">
        <v>1</v>
      </c>
    </row>
    <row r="746" hidden="1" spans="1:6">
      <c r="A746" s="1">
        <v>2330.45</v>
      </c>
      <c r="B746" s="1">
        <v>6.78</v>
      </c>
      <c r="C746" s="1">
        <v>5488.48</v>
      </c>
      <c r="D746" s="1">
        <v>26954</v>
      </c>
      <c r="E746" s="1">
        <v>467</v>
      </c>
      <c r="F746" s="1" t="b">
        <v>1</v>
      </c>
    </row>
    <row r="747" hidden="1" spans="1:6">
      <c r="A747" s="1">
        <v>3565.74</v>
      </c>
      <c r="B747" s="1">
        <v>10.54</v>
      </c>
      <c r="C747" s="1">
        <v>3586.83</v>
      </c>
      <c r="D747" s="1">
        <v>41055</v>
      </c>
      <c r="E747" s="1">
        <v>3</v>
      </c>
      <c r="F747" s="1" t="b">
        <v>1</v>
      </c>
    </row>
    <row r="748" hidden="1" spans="1:6">
      <c r="A748" s="1">
        <v>416.23</v>
      </c>
      <c r="B748" s="1">
        <v>22.37</v>
      </c>
      <c r="C748" s="1">
        <v>13125.21</v>
      </c>
      <c r="D748" s="1">
        <v>7310</v>
      </c>
      <c r="E748" s="1">
        <v>569</v>
      </c>
      <c r="F748" s="1" t="b">
        <v>1</v>
      </c>
    </row>
    <row r="749" hidden="1" spans="1:6">
      <c r="A749" s="1">
        <v>1028.78</v>
      </c>
      <c r="B749" s="1">
        <v>8.16</v>
      </c>
      <c r="C749" s="1">
        <v>3950.18</v>
      </c>
      <c r="D749" s="1">
        <v>15979</v>
      </c>
      <c r="E749" s="1">
        <v>359</v>
      </c>
      <c r="F749" s="1" t="b">
        <v>1</v>
      </c>
    </row>
    <row r="750" hidden="1" spans="1:6">
      <c r="A750" s="1">
        <v>94.72</v>
      </c>
      <c r="B750" s="1">
        <v>5.92</v>
      </c>
      <c r="C750" s="1">
        <v>2997.29</v>
      </c>
      <c r="D750" s="1">
        <v>1409</v>
      </c>
      <c r="E750" s="1">
        <v>491</v>
      </c>
      <c r="F750" s="1" t="b">
        <v>1</v>
      </c>
    </row>
    <row r="751" hidden="1" spans="1:6">
      <c r="A751" s="1">
        <v>2203.62</v>
      </c>
      <c r="B751" s="1">
        <v>7.96</v>
      </c>
      <c r="C751" s="1">
        <v>5428.85</v>
      </c>
      <c r="D751" s="1">
        <v>29381</v>
      </c>
      <c r="E751" s="1">
        <v>406</v>
      </c>
      <c r="F751" s="1" t="b">
        <v>1</v>
      </c>
    </row>
    <row r="752" hidden="1" spans="1:6">
      <c r="A752" s="1">
        <v>2541.92</v>
      </c>
      <c r="B752" s="1">
        <v>21.67</v>
      </c>
      <c r="C752" s="1">
        <v>12771.16</v>
      </c>
      <c r="D752" s="1">
        <v>32577</v>
      </c>
      <c r="E752" s="1">
        <v>473</v>
      </c>
      <c r="F752" s="1" t="b">
        <v>1</v>
      </c>
    </row>
    <row r="753" hidden="1" spans="1:6">
      <c r="A753" s="1">
        <v>3468.69</v>
      </c>
      <c r="B753" s="1">
        <v>16.81</v>
      </c>
      <c r="C753" s="1">
        <v>8342.56</v>
      </c>
      <c r="D753" s="1">
        <v>40293</v>
      </c>
      <c r="E753" s="1">
        <v>291</v>
      </c>
      <c r="F753" s="1" t="b">
        <v>1</v>
      </c>
    </row>
    <row r="754" hidden="1" spans="1:6">
      <c r="A754" s="1">
        <v>635.91</v>
      </c>
      <c r="B754" s="1">
        <v>7.24</v>
      </c>
      <c r="C754" s="1">
        <v>4473.58</v>
      </c>
      <c r="D754" s="1">
        <v>10703</v>
      </c>
      <c r="E754" s="1">
        <v>531</v>
      </c>
      <c r="F754" s="1" t="b">
        <v>1</v>
      </c>
    </row>
    <row r="755" hidden="1" spans="1:6">
      <c r="A755" s="1">
        <v>23.02</v>
      </c>
      <c r="B755" s="1">
        <v>5.98</v>
      </c>
      <c r="C755" s="1">
        <v>34.98</v>
      </c>
      <c r="D755" s="1">
        <v>900</v>
      </c>
      <c r="E755" s="1">
        <v>3</v>
      </c>
      <c r="F755" s="1" t="b">
        <v>1</v>
      </c>
    </row>
    <row r="756" hidden="1" spans="1:6">
      <c r="A756" s="1">
        <v>29.82</v>
      </c>
      <c r="B756" s="1">
        <v>6.83</v>
      </c>
      <c r="C756" s="1">
        <v>4411.9</v>
      </c>
      <c r="D756" s="1">
        <v>900</v>
      </c>
      <c r="E756" s="1">
        <v>643</v>
      </c>
      <c r="F756" s="1" t="b">
        <v>1</v>
      </c>
    </row>
    <row r="757" hidden="1" spans="1:6">
      <c r="A757" s="1">
        <v>73.03</v>
      </c>
      <c r="B757" s="1">
        <v>5.94</v>
      </c>
      <c r="C757" s="1">
        <v>2194.67</v>
      </c>
      <c r="D757" s="1">
        <v>1037</v>
      </c>
      <c r="E757" s="1">
        <v>358</v>
      </c>
      <c r="F757" s="1" t="b">
        <v>1</v>
      </c>
    </row>
    <row r="758" hidden="1" spans="1:6">
      <c r="A758" s="1">
        <v>224.29</v>
      </c>
      <c r="B758" s="1">
        <v>7.7</v>
      </c>
      <c r="C758" s="1">
        <v>2742.85</v>
      </c>
      <c r="D758" s="1">
        <v>11530</v>
      </c>
      <c r="E758" s="1">
        <v>328</v>
      </c>
      <c r="F758" s="1" t="b">
        <v>1</v>
      </c>
    </row>
    <row r="759" hidden="1" spans="1:6">
      <c r="A759" s="1">
        <v>207.56</v>
      </c>
      <c r="B759" s="1">
        <v>6.75</v>
      </c>
      <c r="C759" s="1">
        <v>3867.27</v>
      </c>
      <c r="D759" s="1">
        <v>25098</v>
      </c>
      <c r="E759" s="1">
        <v>543</v>
      </c>
      <c r="F759" s="1" t="b">
        <v>1</v>
      </c>
    </row>
    <row r="760" hidden="1" spans="1:6">
      <c r="A760" s="1">
        <v>82.54</v>
      </c>
      <c r="B760" s="1">
        <v>5.91</v>
      </c>
      <c r="C760" s="1">
        <v>2255.95</v>
      </c>
      <c r="D760" s="1">
        <v>1263</v>
      </c>
      <c r="E760" s="1">
        <v>369</v>
      </c>
      <c r="F760" s="1" t="b">
        <v>1</v>
      </c>
    </row>
    <row r="761" hidden="1" spans="1:6">
      <c r="A761" s="1">
        <v>154.33</v>
      </c>
      <c r="B761" s="1">
        <v>6.37</v>
      </c>
      <c r="C761" s="1">
        <v>4995.91</v>
      </c>
      <c r="D761" s="1">
        <v>2592</v>
      </c>
      <c r="E761" s="1">
        <v>761</v>
      </c>
      <c r="F761" s="1" t="b">
        <v>1</v>
      </c>
    </row>
    <row r="762" hidden="1" spans="1:6">
      <c r="A762" s="1">
        <v>107.3</v>
      </c>
      <c r="B762" s="1">
        <v>6.83</v>
      </c>
      <c r="C762" s="1">
        <v>4641.28</v>
      </c>
      <c r="D762" s="1">
        <v>1538</v>
      </c>
      <c r="E762" s="1">
        <v>665</v>
      </c>
      <c r="F762" s="1" t="b">
        <v>1</v>
      </c>
    </row>
    <row r="763" hidden="1" spans="1:6">
      <c r="A763" s="1">
        <v>2013.01</v>
      </c>
      <c r="B763" s="1">
        <v>11.27</v>
      </c>
      <c r="C763" s="1">
        <v>5562.12</v>
      </c>
      <c r="D763" s="1">
        <v>23576</v>
      </c>
      <c r="E763" s="1">
        <v>316</v>
      </c>
      <c r="F763" s="1" t="b">
        <v>1</v>
      </c>
    </row>
    <row r="764" hidden="1" spans="1:6">
      <c r="A764" s="1">
        <v>318.12</v>
      </c>
      <c r="B764" s="1">
        <v>7.2</v>
      </c>
      <c r="C764" s="1">
        <v>1607.81</v>
      </c>
      <c r="D764" s="1">
        <v>5652</v>
      </c>
      <c r="E764" s="1">
        <v>180</v>
      </c>
      <c r="F764" s="1" t="b">
        <v>1</v>
      </c>
    </row>
    <row r="765" hidden="1" spans="1:6">
      <c r="A765" s="1">
        <v>232.65</v>
      </c>
      <c r="B765" s="1">
        <v>6.76</v>
      </c>
      <c r="C765" s="1">
        <v>2828.81</v>
      </c>
      <c r="D765" s="1">
        <v>11239</v>
      </c>
      <c r="E765" s="1">
        <v>385</v>
      </c>
      <c r="F765" s="1" t="b">
        <v>1</v>
      </c>
    </row>
    <row r="766" hidden="1" spans="1:6">
      <c r="A766" s="1">
        <v>24.39</v>
      </c>
      <c r="B766" s="1">
        <v>6.8</v>
      </c>
      <c r="C766" s="1">
        <v>2328.41</v>
      </c>
      <c r="D766" s="1">
        <v>896</v>
      </c>
      <c r="E766" s="1">
        <v>340</v>
      </c>
      <c r="F766" s="1" t="b">
        <v>1</v>
      </c>
    </row>
    <row r="767" hidden="1" spans="1:6">
      <c r="A767" s="1">
        <v>3796.82</v>
      </c>
      <c r="B767" s="1">
        <v>7.66</v>
      </c>
      <c r="C767" s="1">
        <v>8316.19</v>
      </c>
      <c r="D767" s="1">
        <v>42547</v>
      </c>
      <c r="E767" s="1">
        <v>591</v>
      </c>
      <c r="F767" s="1" t="b">
        <v>1</v>
      </c>
    </row>
    <row r="768" hidden="1" spans="1:6">
      <c r="A768" s="1">
        <v>1204.74</v>
      </c>
      <c r="B768" s="1">
        <v>6.47</v>
      </c>
      <c r="C768" s="1">
        <v>3877.43</v>
      </c>
      <c r="D768" s="1">
        <v>18656</v>
      </c>
      <c r="E768" s="1">
        <v>414</v>
      </c>
      <c r="F768" s="1" t="b">
        <v>1</v>
      </c>
    </row>
    <row r="769" hidden="1" spans="1:6">
      <c r="A769" s="1">
        <v>2255.84</v>
      </c>
      <c r="B769" s="1">
        <v>7.17</v>
      </c>
      <c r="C769" s="1">
        <v>4813.97</v>
      </c>
      <c r="D769" s="1">
        <v>41102</v>
      </c>
      <c r="E769" s="1">
        <v>358</v>
      </c>
      <c r="F769" s="1" t="b">
        <v>1</v>
      </c>
    </row>
    <row r="770" hidden="1" spans="1:6">
      <c r="A770" s="1">
        <v>609.99</v>
      </c>
      <c r="B770" s="1">
        <v>7.02</v>
      </c>
      <c r="C770" s="1">
        <v>3876.25</v>
      </c>
      <c r="D770" s="1">
        <v>11559</v>
      </c>
      <c r="E770" s="1">
        <v>466</v>
      </c>
      <c r="F770" s="1" t="b">
        <v>1</v>
      </c>
    </row>
    <row r="771" hidden="1" spans="1:6">
      <c r="A771" s="1">
        <v>637.71</v>
      </c>
      <c r="B771" s="1">
        <v>6.47</v>
      </c>
      <c r="C771" s="1">
        <v>1983.08</v>
      </c>
      <c r="D771" s="1">
        <v>10447</v>
      </c>
      <c r="E771" s="1">
        <v>209</v>
      </c>
      <c r="F771" s="1" t="b">
        <v>1</v>
      </c>
    </row>
    <row r="772" hidden="1" spans="1:6">
      <c r="A772" s="1">
        <v>2324.18</v>
      </c>
      <c r="B772" s="1">
        <v>12.52</v>
      </c>
      <c r="C772" s="1">
        <v>27245.14</v>
      </c>
      <c r="D772" s="1">
        <v>30040</v>
      </c>
      <c r="E772" s="1">
        <v>1992</v>
      </c>
      <c r="F772" s="1" t="b">
        <v>1</v>
      </c>
    </row>
    <row r="773" hidden="1" spans="1:6">
      <c r="A773" s="1">
        <v>78.06</v>
      </c>
      <c r="B773" s="1">
        <v>5.91</v>
      </c>
      <c r="C773" s="1">
        <v>3005.07</v>
      </c>
      <c r="D773" s="1">
        <v>1133</v>
      </c>
      <c r="E773" s="1">
        <v>496</v>
      </c>
      <c r="F773" s="1" t="b">
        <v>1</v>
      </c>
    </row>
    <row r="774" hidden="1" spans="1:6">
      <c r="A774" s="1">
        <v>33.56</v>
      </c>
      <c r="B774" s="1">
        <v>12.44</v>
      </c>
      <c r="C774" s="1">
        <v>6303.09</v>
      </c>
      <c r="D774" s="1">
        <v>903</v>
      </c>
      <c r="E774" s="1">
        <v>505</v>
      </c>
      <c r="F774" s="1" t="b">
        <v>1</v>
      </c>
    </row>
    <row r="775" hidden="1" spans="1:6">
      <c r="A775" s="1">
        <v>334.95</v>
      </c>
      <c r="B775" s="1">
        <v>7.76</v>
      </c>
      <c r="C775" s="1">
        <v>513.53</v>
      </c>
      <c r="D775" s="1">
        <v>5942</v>
      </c>
      <c r="E775" s="1">
        <v>24</v>
      </c>
      <c r="F775" s="1" t="b">
        <v>1</v>
      </c>
    </row>
    <row r="776" hidden="1" spans="1:6">
      <c r="A776" s="1">
        <v>711.07</v>
      </c>
      <c r="B776" s="1">
        <v>6.36</v>
      </c>
      <c r="C776" s="1">
        <v>3974.42</v>
      </c>
      <c r="D776" s="1">
        <v>11906</v>
      </c>
      <c r="E776" s="1">
        <v>514</v>
      </c>
      <c r="F776" s="1" t="b">
        <v>1</v>
      </c>
    </row>
    <row r="777" hidden="1" spans="1:6">
      <c r="A777" s="1">
        <v>1752.41</v>
      </c>
      <c r="B777" s="1">
        <v>8.36</v>
      </c>
      <c r="C777" s="1">
        <v>4218.44</v>
      </c>
      <c r="D777" s="1">
        <v>26817</v>
      </c>
      <c r="E777" s="1">
        <v>296</v>
      </c>
      <c r="F777" s="1" t="b">
        <v>1</v>
      </c>
    </row>
    <row r="778" hidden="1" spans="1:6">
      <c r="A778" s="1">
        <v>286.57</v>
      </c>
      <c r="B778" s="1">
        <v>6.26</v>
      </c>
      <c r="C778" s="1">
        <v>299.1</v>
      </c>
      <c r="D778" s="1">
        <v>5102</v>
      </c>
      <c r="E778" s="1">
        <v>3</v>
      </c>
      <c r="F778" s="1" t="b">
        <v>1</v>
      </c>
    </row>
    <row r="779" hidden="1" spans="1:6">
      <c r="A779" s="1">
        <v>2860.64</v>
      </c>
      <c r="B779" s="1">
        <v>7.21</v>
      </c>
      <c r="C779" s="1">
        <v>6559.87</v>
      </c>
      <c r="D779" s="1">
        <v>31973</v>
      </c>
      <c r="E779" s="1">
        <v>514</v>
      </c>
      <c r="F779" s="1" t="b">
        <v>1</v>
      </c>
    </row>
    <row r="780" hidden="1" spans="1:6">
      <c r="A780" s="1">
        <v>2832.15</v>
      </c>
      <c r="B780" s="1"/>
      <c r="C780" s="1">
        <v>2832.15</v>
      </c>
      <c r="D780" s="1">
        <v>34967</v>
      </c>
      <c r="E780" s="1">
        <v>1</v>
      </c>
      <c r="F780" s="1" t="b">
        <v>1</v>
      </c>
    </row>
    <row r="781" hidden="1" spans="1:6">
      <c r="A781" s="1">
        <v>304.12</v>
      </c>
      <c r="B781" s="1">
        <v>6.16</v>
      </c>
      <c r="C781" s="1">
        <v>1715.29</v>
      </c>
      <c r="D781" s="1">
        <v>5415</v>
      </c>
      <c r="E781" s="1">
        <v>230</v>
      </c>
      <c r="F781" s="1" t="b">
        <v>1</v>
      </c>
    </row>
    <row r="782" hidden="1" spans="1:6">
      <c r="A782" s="1">
        <v>317.1</v>
      </c>
      <c r="B782" s="1">
        <v>6.8</v>
      </c>
      <c r="C782" s="1">
        <v>1016.99</v>
      </c>
      <c r="D782" s="1">
        <v>26610</v>
      </c>
      <c r="E782" s="1">
        <v>104</v>
      </c>
      <c r="F782" s="1" t="b">
        <v>1</v>
      </c>
    </row>
    <row r="783" hidden="1" spans="1:6">
      <c r="A783" s="1">
        <v>1343.67</v>
      </c>
      <c r="B783" s="1">
        <v>19.4</v>
      </c>
      <c r="C783" s="1">
        <v>8132.55</v>
      </c>
      <c r="D783" s="1">
        <v>22280</v>
      </c>
      <c r="E783" s="1">
        <v>351</v>
      </c>
      <c r="F783" s="1" t="b">
        <v>1</v>
      </c>
    </row>
    <row r="784" spans="1:6">
      <c r="A784" s="1">
        <v>96.25</v>
      </c>
      <c r="B784" s="1">
        <v>142.42</v>
      </c>
      <c r="C784" s="1">
        <v>3941.47</v>
      </c>
      <c r="D784" s="1">
        <v>7085</v>
      </c>
      <c r="E784" s="1">
        <v>28</v>
      </c>
      <c r="F784" s="1" t="b">
        <v>1</v>
      </c>
    </row>
    <row r="785" hidden="1" spans="1:6">
      <c r="A785" s="1">
        <v>3781.94</v>
      </c>
      <c r="B785" s="1">
        <v>9.99</v>
      </c>
      <c r="C785" s="1">
        <v>22944.69</v>
      </c>
      <c r="D785" s="1">
        <v>42558</v>
      </c>
      <c r="E785" s="1">
        <v>1920</v>
      </c>
      <c r="F785" s="1" t="b">
        <v>1</v>
      </c>
    </row>
    <row r="786" hidden="1" spans="1:6">
      <c r="A786" s="1">
        <v>318.95</v>
      </c>
      <c r="B786" s="1">
        <v>6.18</v>
      </c>
      <c r="C786" s="1">
        <v>1735.28</v>
      </c>
      <c r="D786" s="1">
        <v>5675</v>
      </c>
      <c r="E786" s="1">
        <v>230</v>
      </c>
      <c r="F786" s="1" t="b">
        <v>1</v>
      </c>
    </row>
    <row r="787" hidden="1" spans="1:6">
      <c r="A787" s="1">
        <v>510.71</v>
      </c>
      <c r="B787" s="1">
        <v>6.74</v>
      </c>
      <c r="C787" s="1">
        <v>4320.22</v>
      </c>
      <c r="D787" s="1">
        <v>8807</v>
      </c>
      <c r="E787" s="1">
        <v>566</v>
      </c>
      <c r="F787" s="1" t="b">
        <v>1</v>
      </c>
    </row>
    <row r="788" hidden="1" spans="1:6">
      <c r="A788" s="1">
        <v>259</v>
      </c>
      <c r="B788" s="1">
        <v>6.36</v>
      </c>
      <c r="C788" s="1">
        <v>5191.69</v>
      </c>
      <c r="D788" s="1">
        <v>12909</v>
      </c>
      <c r="E788" s="1">
        <v>777</v>
      </c>
      <c r="F788" s="1" t="b">
        <v>1</v>
      </c>
    </row>
    <row r="789" hidden="1" spans="1:6">
      <c r="A789" s="1">
        <v>3905.17</v>
      </c>
      <c r="B789" s="1">
        <v>8.53</v>
      </c>
      <c r="C789" s="1">
        <v>8974.8</v>
      </c>
      <c r="D789" s="1">
        <v>43484</v>
      </c>
      <c r="E789" s="1">
        <v>595</v>
      </c>
      <c r="F789" s="1" t="b">
        <v>1</v>
      </c>
    </row>
    <row r="790" hidden="1" spans="1:6">
      <c r="A790" s="1">
        <v>134.48</v>
      </c>
      <c r="B790" s="1">
        <v>6.49</v>
      </c>
      <c r="C790" s="1">
        <v>5010.71</v>
      </c>
      <c r="D790" s="1">
        <v>2121</v>
      </c>
      <c r="E790" s="1">
        <v>752</v>
      </c>
      <c r="F790" s="1" t="b">
        <v>1</v>
      </c>
    </row>
    <row r="791" hidden="1" spans="1:6">
      <c r="A791" s="1">
        <v>542.87</v>
      </c>
      <c r="B791" s="1">
        <v>6.51</v>
      </c>
      <c r="C791" s="1">
        <v>555.89</v>
      </c>
      <c r="D791" s="1">
        <v>9361</v>
      </c>
      <c r="E791" s="1">
        <v>3</v>
      </c>
      <c r="F791" s="1" t="b">
        <v>1</v>
      </c>
    </row>
    <row r="792" hidden="1" spans="1:6">
      <c r="A792" s="1">
        <v>33.7</v>
      </c>
      <c r="B792" s="1">
        <v>6.64</v>
      </c>
      <c r="C792" s="1">
        <v>2608.87</v>
      </c>
      <c r="D792" s="1">
        <v>902</v>
      </c>
      <c r="E792" s="1">
        <v>389</v>
      </c>
      <c r="F792" s="1" t="b">
        <v>1</v>
      </c>
    </row>
    <row r="793" hidden="1" spans="1:6">
      <c r="A793" s="1">
        <v>181.75</v>
      </c>
      <c r="B793" s="1">
        <v>7.26</v>
      </c>
      <c r="C793" s="1">
        <v>1197.97</v>
      </c>
      <c r="D793" s="1">
        <v>3212</v>
      </c>
      <c r="E793" s="1">
        <v>141</v>
      </c>
      <c r="F793" s="1" t="b">
        <v>1</v>
      </c>
    </row>
    <row r="794" hidden="1" spans="1:6">
      <c r="A794" s="1">
        <v>38.9</v>
      </c>
      <c r="B794" s="1">
        <v>5.96</v>
      </c>
      <c r="C794" s="1">
        <v>86.58</v>
      </c>
      <c r="D794" s="1">
        <v>978</v>
      </c>
      <c r="E794" s="1">
        <v>9</v>
      </c>
      <c r="F794" s="1" t="b">
        <v>1</v>
      </c>
    </row>
    <row r="795" hidden="1" spans="1:6">
      <c r="A795" s="1">
        <v>1272.55</v>
      </c>
      <c r="B795" s="1">
        <v>6.53</v>
      </c>
      <c r="C795" s="1">
        <v>4314.37</v>
      </c>
      <c r="D795" s="1">
        <v>19477</v>
      </c>
      <c r="E795" s="1">
        <v>467</v>
      </c>
      <c r="F795" s="1" t="b">
        <v>1</v>
      </c>
    </row>
    <row r="796" hidden="1" spans="1:6">
      <c r="A796" s="1">
        <v>163.88</v>
      </c>
      <c r="B796" s="1">
        <v>11.9</v>
      </c>
      <c r="C796" s="1">
        <v>3495.29</v>
      </c>
      <c r="D796" s="1">
        <v>9019</v>
      </c>
      <c r="E796" s="1">
        <v>281</v>
      </c>
      <c r="F796" s="1" t="b">
        <v>1</v>
      </c>
    </row>
    <row r="797" hidden="1" spans="1:6">
      <c r="A797" s="1">
        <v>541.11</v>
      </c>
      <c r="B797" s="1">
        <v>7.82</v>
      </c>
      <c r="C797" s="1">
        <v>3513.13</v>
      </c>
      <c r="D797" s="1">
        <v>9319</v>
      </c>
      <c r="E797" s="1">
        <v>381</v>
      </c>
      <c r="F797" s="1" t="b">
        <v>1</v>
      </c>
    </row>
    <row r="798" hidden="1" spans="1:6">
      <c r="A798" s="1">
        <v>25.9</v>
      </c>
      <c r="B798" s="1">
        <v>6.98</v>
      </c>
      <c r="C798" s="1">
        <v>4376.13</v>
      </c>
      <c r="D798" s="1">
        <v>907</v>
      </c>
      <c r="E798" s="1">
        <v>624</v>
      </c>
      <c r="F798" s="1" t="b">
        <v>1</v>
      </c>
    </row>
    <row r="799" hidden="1" spans="1:6">
      <c r="A799" s="1">
        <v>149.26</v>
      </c>
      <c r="B799" s="1">
        <v>6.01</v>
      </c>
      <c r="C799" s="1">
        <v>431.78</v>
      </c>
      <c r="D799" s="1">
        <v>2587</v>
      </c>
      <c r="E799" s="1">
        <v>48</v>
      </c>
      <c r="F799" s="1" t="b">
        <v>1</v>
      </c>
    </row>
    <row r="800" hidden="1" spans="1:6">
      <c r="A800" s="1">
        <v>485.12</v>
      </c>
      <c r="B800" s="1">
        <v>10.34</v>
      </c>
      <c r="C800" s="1">
        <v>4612.31</v>
      </c>
      <c r="D800" s="1">
        <v>8382</v>
      </c>
      <c r="E800" s="1">
        <v>400</v>
      </c>
      <c r="F800" s="1" t="b">
        <v>1</v>
      </c>
    </row>
    <row r="801" hidden="1" spans="1:6">
      <c r="A801" s="1">
        <v>84.68</v>
      </c>
      <c r="B801" s="1">
        <v>5.94</v>
      </c>
      <c r="C801" s="1">
        <v>2203.73</v>
      </c>
      <c r="D801" s="1">
        <v>1287</v>
      </c>
      <c r="E801" s="1">
        <v>358</v>
      </c>
      <c r="F801" s="1" t="b">
        <v>1</v>
      </c>
    </row>
    <row r="802" hidden="1" spans="1:6">
      <c r="A802" s="1">
        <v>759.16</v>
      </c>
      <c r="B802" s="1">
        <v>6.32</v>
      </c>
      <c r="C802" s="1">
        <v>3324.81</v>
      </c>
      <c r="D802" s="1">
        <v>12661</v>
      </c>
      <c r="E802" s="1">
        <v>407</v>
      </c>
      <c r="F802" s="1" t="b">
        <v>1</v>
      </c>
    </row>
    <row r="803" hidden="1" spans="1:6">
      <c r="A803" s="1">
        <v>607.12</v>
      </c>
      <c r="B803" s="1">
        <v>7.27</v>
      </c>
      <c r="C803" s="1">
        <v>1232.34</v>
      </c>
      <c r="D803" s="1">
        <v>10169</v>
      </c>
      <c r="E803" s="1">
        <v>87</v>
      </c>
      <c r="F803" s="1" t="b">
        <v>1</v>
      </c>
    </row>
    <row r="804" hidden="1" spans="1:6">
      <c r="A804" s="1">
        <v>24.27</v>
      </c>
      <c r="B804" s="1">
        <v>5.94</v>
      </c>
      <c r="C804" s="1">
        <v>2144.52</v>
      </c>
      <c r="D804" s="1">
        <v>899</v>
      </c>
      <c r="E804" s="1">
        <v>358</v>
      </c>
      <c r="F804" s="1" t="b">
        <v>1</v>
      </c>
    </row>
    <row r="805" hidden="1" spans="1:6">
      <c r="A805" s="1">
        <v>267.2</v>
      </c>
      <c r="B805" s="1">
        <v>6.54</v>
      </c>
      <c r="C805" s="1">
        <v>358.73</v>
      </c>
      <c r="D805" s="1">
        <v>17045</v>
      </c>
      <c r="E805" s="1">
        <v>15</v>
      </c>
      <c r="F805" s="1" t="b">
        <v>1</v>
      </c>
    </row>
    <row r="806" hidden="1" spans="1:6">
      <c r="A806" s="1">
        <v>227.02</v>
      </c>
      <c r="B806" s="1">
        <v>6.02</v>
      </c>
      <c r="C806" s="1">
        <v>1346.42</v>
      </c>
      <c r="D806" s="1">
        <v>4034</v>
      </c>
      <c r="E806" s="1">
        <v>187</v>
      </c>
      <c r="F806" s="1" t="b">
        <v>1</v>
      </c>
    </row>
    <row r="807" hidden="1" spans="1:6">
      <c r="A807" s="1">
        <v>8582.29</v>
      </c>
      <c r="B807" s="1">
        <v>18.26</v>
      </c>
      <c r="C807" s="1">
        <v>17383.96</v>
      </c>
      <c r="D807" s="1">
        <v>70644</v>
      </c>
      <c r="E807" s="1">
        <v>483</v>
      </c>
      <c r="F807" s="1" t="b">
        <v>1</v>
      </c>
    </row>
    <row r="808" hidden="1" spans="1:6">
      <c r="A808" s="1">
        <v>673.2</v>
      </c>
      <c r="B808" s="1">
        <v>10.4</v>
      </c>
      <c r="C808" s="1">
        <v>6203.63</v>
      </c>
      <c r="D808" s="1">
        <v>11333</v>
      </c>
      <c r="E808" s="1">
        <v>533</v>
      </c>
      <c r="F808" s="1" t="b">
        <v>1</v>
      </c>
    </row>
    <row r="809" hidden="1" spans="1:6">
      <c r="A809" s="1">
        <v>99.41</v>
      </c>
      <c r="B809" s="1">
        <v>9.4</v>
      </c>
      <c r="C809" s="1">
        <v>6602.26</v>
      </c>
      <c r="D809" s="1">
        <v>1691</v>
      </c>
      <c r="E809" s="1">
        <v>693</v>
      </c>
      <c r="F809" s="1" t="b">
        <v>1</v>
      </c>
    </row>
    <row r="810" hidden="1" spans="1:6">
      <c r="A810" s="1">
        <v>128.23</v>
      </c>
      <c r="B810" s="1">
        <v>8.46</v>
      </c>
      <c r="C810" s="1">
        <v>4342.93</v>
      </c>
      <c r="D810" s="1">
        <v>2080</v>
      </c>
      <c r="E810" s="1">
        <v>499</v>
      </c>
      <c r="F810" s="1" t="b">
        <v>1</v>
      </c>
    </row>
    <row r="811" hidden="1" spans="1:6">
      <c r="A811" s="1">
        <v>398.88</v>
      </c>
      <c r="B811" s="1">
        <v>8.7</v>
      </c>
      <c r="C811" s="1">
        <v>5525.46</v>
      </c>
      <c r="D811" s="1">
        <v>6946</v>
      </c>
      <c r="E811" s="1">
        <v>590</v>
      </c>
      <c r="F811" s="1" t="b">
        <v>1</v>
      </c>
    </row>
    <row r="812" hidden="1" spans="1:6">
      <c r="A812" s="1">
        <v>2063.17</v>
      </c>
      <c r="B812" s="1">
        <v>7.64</v>
      </c>
      <c r="C812" s="1">
        <v>3699.08</v>
      </c>
      <c r="D812" s="1">
        <v>27809</v>
      </c>
      <c r="E812" s="1">
        <v>215</v>
      </c>
      <c r="F812" s="1" t="b">
        <v>1</v>
      </c>
    </row>
    <row r="813" hidden="1" spans="1:6">
      <c r="A813" s="1">
        <v>118.43</v>
      </c>
      <c r="B813" s="1">
        <v>5.96</v>
      </c>
      <c r="C813" s="1">
        <v>2862</v>
      </c>
      <c r="D813" s="1">
        <v>1789</v>
      </c>
      <c r="E813" s="1">
        <v>461</v>
      </c>
      <c r="F813" s="1" t="b">
        <v>1</v>
      </c>
    </row>
    <row r="814" hidden="1" spans="1:6">
      <c r="A814" s="1">
        <v>511.26</v>
      </c>
      <c r="B814" s="1">
        <v>6.24</v>
      </c>
      <c r="C814" s="1">
        <v>3360.87</v>
      </c>
      <c r="D814" s="1">
        <v>8881</v>
      </c>
      <c r="E814" s="1">
        <v>458</v>
      </c>
      <c r="F814" s="1" t="b">
        <v>1</v>
      </c>
    </row>
    <row r="815" hidden="1" spans="1:6">
      <c r="A815" s="1">
        <v>1341.57</v>
      </c>
      <c r="B815" s="1">
        <v>12.61</v>
      </c>
      <c r="C815" s="1">
        <v>10613.33</v>
      </c>
      <c r="D815" s="1">
        <v>20096</v>
      </c>
      <c r="E815" s="1">
        <v>736</v>
      </c>
      <c r="F815" s="1" t="b">
        <v>1</v>
      </c>
    </row>
    <row r="816" hidden="1" spans="1:6">
      <c r="A816" s="1">
        <v>2580.88</v>
      </c>
      <c r="B816" s="1">
        <v>9.07</v>
      </c>
      <c r="C816" s="1">
        <v>2599.02</v>
      </c>
      <c r="D816" s="1">
        <v>5684</v>
      </c>
      <c r="E816" s="1">
        <v>3</v>
      </c>
      <c r="F816" s="1" t="b">
        <v>1</v>
      </c>
    </row>
    <row r="817" hidden="1" spans="1:6">
      <c r="A817" s="1">
        <v>10220.93</v>
      </c>
      <c r="B817" s="1">
        <v>12.25</v>
      </c>
      <c r="C817" s="1">
        <v>10686.26</v>
      </c>
      <c r="D817" s="1">
        <v>78997</v>
      </c>
      <c r="E817" s="1">
        <v>39</v>
      </c>
      <c r="F817" s="1" t="b">
        <v>1</v>
      </c>
    </row>
    <row r="818" hidden="1" spans="1:6">
      <c r="A818" s="1">
        <v>128.28</v>
      </c>
      <c r="B818" s="1">
        <v>5.99</v>
      </c>
      <c r="C818" s="1">
        <v>2584.83</v>
      </c>
      <c r="D818" s="1">
        <v>2135</v>
      </c>
      <c r="E818" s="1">
        <v>411</v>
      </c>
      <c r="F818" s="1" t="b">
        <v>1</v>
      </c>
    </row>
    <row r="819" hidden="1" spans="1:6">
      <c r="A819" s="1">
        <v>27.12</v>
      </c>
      <c r="B819" s="1">
        <v>6.27</v>
      </c>
      <c r="C819" s="1">
        <v>3514.32</v>
      </c>
      <c r="D819" s="1">
        <v>898</v>
      </c>
      <c r="E819" s="1">
        <v>557</v>
      </c>
      <c r="F819" s="1" t="b">
        <v>1</v>
      </c>
    </row>
    <row r="820" hidden="1" spans="1:6">
      <c r="A820" s="1">
        <v>1150.14</v>
      </c>
      <c r="B820" s="1">
        <v>15.91</v>
      </c>
      <c r="C820" s="1">
        <v>8164.74</v>
      </c>
      <c r="D820" s="1">
        <v>113700</v>
      </c>
      <c r="E820" s="1">
        <v>442</v>
      </c>
      <c r="F820" s="1" t="b">
        <v>1</v>
      </c>
    </row>
    <row r="821" hidden="1" spans="1:6">
      <c r="A821" s="1">
        <v>114.93</v>
      </c>
      <c r="B821" s="1">
        <v>5.98</v>
      </c>
      <c r="C821" s="1">
        <v>180.68</v>
      </c>
      <c r="D821" s="1">
        <v>1904</v>
      </c>
      <c r="E821" s="1">
        <v>12</v>
      </c>
      <c r="F821" s="1" t="b">
        <v>1</v>
      </c>
    </row>
    <row r="822" hidden="1" spans="1:6">
      <c r="A822" s="1">
        <v>328.09</v>
      </c>
      <c r="B822" s="1">
        <v>9.07</v>
      </c>
      <c r="C822" s="1">
        <v>1271.73</v>
      </c>
      <c r="D822" s="1">
        <v>5611</v>
      </c>
      <c r="E822" s="1">
        <v>105</v>
      </c>
      <c r="F822" s="1" t="b">
        <v>1</v>
      </c>
    </row>
    <row r="823" hidden="1" spans="1:6">
      <c r="A823" s="1">
        <v>4224.22</v>
      </c>
      <c r="B823" s="1">
        <v>6.75</v>
      </c>
      <c r="C823" s="1">
        <v>6809.28</v>
      </c>
      <c r="D823" s="1">
        <v>5234</v>
      </c>
      <c r="E823" s="1">
        <v>384</v>
      </c>
      <c r="F823" s="1" t="b">
        <v>1</v>
      </c>
    </row>
    <row r="824" hidden="1" spans="1:6">
      <c r="A824" s="1">
        <v>217.99</v>
      </c>
      <c r="B824" s="1">
        <v>7.69</v>
      </c>
      <c r="C824" s="1">
        <v>4693.61</v>
      </c>
      <c r="D824" s="1">
        <v>12604</v>
      </c>
      <c r="E824" s="1">
        <v>583</v>
      </c>
      <c r="F824" s="1" t="b">
        <v>1</v>
      </c>
    </row>
    <row r="825" hidden="1" spans="1:6">
      <c r="A825" s="1">
        <v>4592.93</v>
      </c>
      <c r="B825" s="1">
        <v>8.82</v>
      </c>
      <c r="C825" s="1">
        <v>7416.78</v>
      </c>
      <c r="D825" s="1">
        <v>48687</v>
      </c>
      <c r="E825" s="1">
        <v>321</v>
      </c>
      <c r="F825" s="1" t="b">
        <v>1</v>
      </c>
    </row>
    <row r="826" hidden="1" spans="1:6">
      <c r="A826" s="1">
        <v>26.68</v>
      </c>
      <c r="B826" s="1">
        <v>5.99</v>
      </c>
      <c r="C826" s="1">
        <v>2391.23</v>
      </c>
      <c r="D826" s="1">
        <v>898</v>
      </c>
      <c r="E826" s="1">
        <v>396</v>
      </c>
      <c r="F826" s="1" t="b">
        <v>1</v>
      </c>
    </row>
    <row r="827" hidden="1" spans="1:6">
      <c r="A827" s="1">
        <v>1922.78</v>
      </c>
      <c r="B827" s="1">
        <v>12.33</v>
      </c>
      <c r="C827" s="1">
        <v>6695.44</v>
      </c>
      <c r="D827" s="1">
        <v>99945</v>
      </c>
      <c r="E827" s="1">
        <v>388</v>
      </c>
      <c r="F827" s="1" t="b">
        <v>1</v>
      </c>
    </row>
    <row r="828" hidden="1" spans="1:6">
      <c r="A828" s="1">
        <v>764.06</v>
      </c>
      <c r="B828" s="1">
        <v>6.36</v>
      </c>
      <c r="C828" s="1">
        <v>2966.25</v>
      </c>
      <c r="D828" s="1">
        <v>12715</v>
      </c>
      <c r="E828" s="1">
        <v>347</v>
      </c>
      <c r="F828" s="1" t="b">
        <v>1</v>
      </c>
    </row>
    <row r="829" hidden="1" spans="1:6">
      <c r="A829" s="1">
        <v>143.37</v>
      </c>
      <c r="B829" s="1">
        <v>6.16</v>
      </c>
      <c r="C829" s="1">
        <v>2219.28</v>
      </c>
      <c r="D829" s="1">
        <v>5368</v>
      </c>
      <c r="E829" s="1">
        <v>338</v>
      </c>
      <c r="F829" s="1" t="b">
        <v>1</v>
      </c>
    </row>
    <row r="830" hidden="1" spans="1:6">
      <c r="A830" s="1">
        <v>1299.58</v>
      </c>
      <c r="B830" s="1">
        <v>9.88</v>
      </c>
      <c r="C830" s="1">
        <v>1744.39</v>
      </c>
      <c r="D830" s="1">
        <v>1370</v>
      </c>
      <c r="E830" s="1">
        <v>46</v>
      </c>
      <c r="F830" s="1" t="b">
        <v>1</v>
      </c>
    </row>
    <row r="831" hidden="1" spans="1:6">
      <c r="A831" s="1">
        <v>467.31</v>
      </c>
      <c r="B831" s="1">
        <v>6.24</v>
      </c>
      <c r="C831" s="1">
        <v>1253.94</v>
      </c>
      <c r="D831" s="1">
        <v>8221</v>
      </c>
      <c r="E831" s="1">
        <v>127</v>
      </c>
      <c r="F831" s="1" t="b">
        <v>1</v>
      </c>
    </row>
    <row r="832" hidden="1" spans="1:6">
      <c r="A832" s="1">
        <v>713.27</v>
      </c>
      <c r="B832" s="1">
        <v>7.36</v>
      </c>
      <c r="C832" s="1">
        <v>4258.46</v>
      </c>
      <c r="D832" s="1">
        <v>39013</v>
      </c>
      <c r="E832" s="1">
        <v>483</v>
      </c>
      <c r="F832" s="1" t="b">
        <v>1</v>
      </c>
    </row>
    <row r="833" hidden="1" spans="1:6">
      <c r="A833" s="1">
        <v>114.78</v>
      </c>
      <c r="B833" s="1">
        <v>9.42</v>
      </c>
      <c r="C833" s="1">
        <v>6134.26</v>
      </c>
      <c r="D833" s="1">
        <v>1651</v>
      </c>
      <c r="E833" s="1">
        <v>640</v>
      </c>
      <c r="F833" s="1" t="b">
        <v>1</v>
      </c>
    </row>
    <row r="834" hidden="1" spans="1:6">
      <c r="A834" s="1">
        <v>25.74</v>
      </c>
      <c r="B834" s="1">
        <v>6.53</v>
      </c>
      <c r="C834" s="1">
        <v>2879.6</v>
      </c>
      <c r="D834" s="1">
        <v>896</v>
      </c>
      <c r="E834" s="1">
        <v>438</v>
      </c>
      <c r="F834" s="1" t="b">
        <v>1</v>
      </c>
    </row>
    <row r="835" hidden="1" spans="1:6">
      <c r="A835" s="1">
        <v>360.69</v>
      </c>
      <c r="B835" s="1">
        <v>6.58</v>
      </c>
      <c r="C835" s="1">
        <v>2905.5</v>
      </c>
      <c r="D835" s="1">
        <v>19719</v>
      </c>
      <c r="E835" s="1">
        <v>388</v>
      </c>
      <c r="F835" s="1" t="b">
        <v>1</v>
      </c>
    </row>
    <row r="836" hidden="1" spans="1:6">
      <c r="A836" s="1">
        <v>1657.3</v>
      </c>
      <c r="B836" s="1">
        <v>11.35</v>
      </c>
      <c r="C836" s="1">
        <v>8217.17</v>
      </c>
      <c r="D836" s="1">
        <v>23319</v>
      </c>
      <c r="E836" s="1">
        <v>579</v>
      </c>
      <c r="F836" s="1" t="b">
        <v>1</v>
      </c>
    </row>
    <row r="837" hidden="1" spans="1:6">
      <c r="A837" s="1">
        <v>1040.06</v>
      </c>
      <c r="B837" s="1">
        <v>7.84</v>
      </c>
      <c r="C837" s="1">
        <v>5017.45</v>
      </c>
      <c r="D837" s="1">
        <v>16541</v>
      </c>
      <c r="E837" s="1">
        <v>508</v>
      </c>
      <c r="F837" s="1" t="b">
        <v>1</v>
      </c>
    </row>
    <row r="838" hidden="1" spans="1:6">
      <c r="A838" s="1">
        <v>15.74</v>
      </c>
      <c r="B838" s="1">
        <v>5.95</v>
      </c>
      <c r="C838" s="1">
        <v>158.62</v>
      </c>
      <c r="D838" s="1">
        <v>895</v>
      </c>
      <c r="E838" s="1">
        <v>25</v>
      </c>
      <c r="F838" s="1" t="b">
        <v>1</v>
      </c>
    </row>
    <row r="839" hidden="1" spans="1:6">
      <c r="A839" s="1">
        <v>188.75</v>
      </c>
      <c r="B839" s="1">
        <v>6.04</v>
      </c>
      <c r="C839" s="1">
        <v>3023.16</v>
      </c>
      <c r="D839" s="1">
        <v>3330</v>
      </c>
      <c r="E839" s="1">
        <v>470</v>
      </c>
      <c r="F839" s="1" t="b">
        <v>1</v>
      </c>
    </row>
    <row r="840" hidden="1" spans="1:6">
      <c r="A840" s="1">
        <v>2100.04</v>
      </c>
      <c r="B840" s="1">
        <v>8.28</v>
      </c>
      <c r="C840" s="1">
        <v>4980.02</v>
      </c>
      <c r="D840" s="1">
        <v>28288</v>
      </c>
      <c r="E840" s="1">
        <v>349</v>
      </c>
      <c r="F840" s="1" t="b">
        <v>1</v>
      </c>
    </row>
    <row r="841" hidden="1" spans="1:6">
      <c r="A841" s="1">
        <v>101.42</v>
      </c>
      <c r="B841" s="1">
        <v>6.04</v>
      </c>
      <c r="C841" s="1">
        <v>2818.05</v>
      </c>
      <c r="D841" s="1">
        <v>2615</v>
      </c>
      <c r="E841" s="1">
        <v>451</v>
      </c>
      <c r="F841" s="1" t="b">
        <v>1</v>
      </c>
    </row>
    <row r="842" hidden="1" spans="1:6">
      <c r="A842" s="1">
        <v>483.45</v>
      </c>
      <c r="B842" s="1">
        <v>7.19</v>
      </c>
      <c r="C842" s="1">
        <v>2704.58</v>
      </c>
      <c r="D842" s="1">
        <v>8262</v>
      </c>
      <c r="E842" s="1">
        <v>310</v>
      </c>
      <c r="F842" s="1" t="b">
        <v>1</v>
      </c>
    </row>
    <row r="843" hidden="1" spans="1:6">
      <c r="A843" s="1">
        <v>215.8</v>
      </c>
      <c r="B843" s="1">
        <v>6.31</v>
      </c>
      <c r="C843" s="1">
        <v>3428.74</v>
      </c>
      <c r="D843" s="1">
        <v>13346</v>
      </c>
      <c r="E843" s="1">
        <v>510</v>
      </c>
      <c r="F843" s="1" t="b">
        <v>1</v>
      </c>
    </row>
    <row r="844" hidden="1" spans="1:6">
      <c r="A844" s="1">
        <v>483.74</v>
      </c>
      <c r="B844" s="1">
        <v>6.2</v>
      </c>
      <c r="C844" s="1">
        <v>1743.11</v>
      </c>
      <c r="D844" s="1">
        <v>8320</v>
      </c>
      <c r="E844" s="1">
        <v>204</v>
      </c>
      <c r="F844" s="1" t="b">
        <v>1</v>
      </c>
    </row>
    <row r="845" hidden="1" spans="1:6">
      <c r="A845" s="1">
        <v>372.56</v>
      </c>
      <c r="B845" s="1">
        <v>6.22</v>
      </c>
      <c r="C845" s="1">
        <v>2597.86</v>
      </c>
      <c r="D845" s="1">
        <v>8213</v>
      </c>
      <c r="E845" s="1">
        <v>359</v>
      </c>
      <c r="F845" s="1" t="b">
        <v>1</v>
      </c>
    </row>
    <row r="846" hidden="1" spans="1:6">
      <c r="A846" s="1">
        <v>452.82</v>
      </c>
      <c r="B846" s="1">
        <v>6.23</v>
      </c>
      <c r="C846" s="1">
        <v>2215.24</v>
      </c>
      <c r="D846" s="1">
        <v>8021</v>
      </c>
      <c r="E846" s="1">
        <v>284</v>
      </c>
      <c r="F846" s="1" t="b">
        <v>1</v>
      </c>
    </row>
    <row r="847" hidden="1" spans="1:6">
      <c r="A847" s="1">
        <v>344.55</v>
      </c>
      <c r="B847" s="1">
        <v>6.15</v>
      </c>
      <c r="C847" s="1">
        <v>2976.16</v>
      </c>
      <c r="D847" s="1">
        <v>6210</v>
      </c>
      <c r="E847" s="1">
        <v>429</v>
      </c>
      <c r="F847" s="1" t="b">
        <v>1</v>
      </c>
    </row>
    <row r="848" hidden="1" spans="1:6">
      <c r="A848" s="1">
        <v>681.88</v>
      </c>
      <c r="B848" s="1">
        <v>7.4</v>
      </c>
      <c r="C848" s="1">
        <v>11708.41</v>
      </c>
      <c r="D848" s="1">
        <v>11497</v>
      </c>
      <c r="E848" s="1">
        <v>1491</v>
      </c>
      <c r="F848" s="1" t="b">
        <v>1</v>
      </c>
    </row>
    <row r="849" hidden="1" spans="1:6">
      <c r="A849" s="1">
        <v>488.18</v>
      </c>
      <c r="B849" s="1">
        <v>6.95</v>
      </c>
      <c r="C849" s="1">
        <v>2663.9</v>
      </c>
      <c r="D849" s="1">
        <v>32040</v>
      </c>
      <c r="E849" s="1">
        <v>314</v>
      </c>
      <c r="F849" s="1" t="b">
        <v>1</v>
      </c>
    </row>
    <row r="850" hidden="1" spans="1:6">
      <c r="A850" s="1">
        <v>274.61</v>
      </c>
      <c r="B850" s="1">
        <v>6.09</v>
      </c>
      <c r="C850" s="1">
        <v>3027.86</v>
      </c>
      <c r="D850" s="1">
        <v>4816</v>
      </c>
      <c r="E850" s="1">
        <v>453</v>
      </c>
      <c r="F850" s="1" t="b">
        <v>1</v>
      </c>
    </row>
    <row r="851" hidden="1" spans="1:6">
      <c r="A851" s="1">
        <v>136.94</v>
      </c>
      <c r="B851" s="1">
        <v>5.97</v>
      </c>
      <c r="C851" s="1">
        <v>2536.37</v>
      </c>
      <c r="D851" s="1">
        <v>2296</v>
      </c>
      <c r="E851" s="1">
        <v>403</v>
      </c>
      <c r="F851" s="1" t="b">
        <v>1</v>
      </c>
    </row>
    <row r="852" hidden="1" spans="1:6">
      <c r="A852" s="1">
        <v>717.99</v>
      </c>
      <c r="B852" s="1">
        <v>8.57</v>
      </c>
      <c r="C852" s="1">
        <v>5474.32</v>
      </c>
      <c r="D852" s="1">
        <v>12036</v>
      </c>
      <c r="E852" s="1">
        <v>556</v>
      </c>
      <c r="F852" s="1" t="b">
        <v>1</v>
      </c>
    </row>
    <row r="853" hidden="1" spans="1:6">
      <c r="A853" s="1">
        <v>338.74</v>
      </c>
      <c r="B853" s="1">
        <v>7.62</v>
      </c>
      <c r="C853" s="1">
        <v>3971.29</v>
      </c>
      <c r="D853" s="1">
        <v>14149</v>
      </c>
      <c r="E853" s="1">
        <v>478</v>
      </c>
      <c r="F853" s="1" t="b">
        <v>1</v>
      </c>
    </row>
    <row r="854" hidden="1" spans="1:6">
      <c r="A854" s="1">
        <v>670.23</v>
      </c>
      <c r="B854" s="1">
        <v>6.29</v>
      </c>
      <c r="C854" s="1">
        <v>2595.61</v>
      </c>
      <c r="D854" s="1">
        <v>11272</v>
      </c>
      <c r="E854" s="1">
        <v>307</v>
      </c>
      <c r="F854" s="1" t="b">
        <v>1</v>
      </c>
    </row>
    <row r="855" hidden="1" spans="1:6">
      <c r="A855" s="1">
        <v>105.41</v>
      </c>
      <c r="B855" s="1">
        <v>5.99</v>
      </c>
      <c r="C855" s="1">
        <v>2541.72</v>
      </c>
      <c r="D855" s="1">
        <v>2796</v>
      </c>
      <c r="E855" s="1">
        <v>408</v>
      </c>
      <c r="F855" s="1" t="b">
        <v>1</v>
      </c>
    </row>
    <row r="856" hidden="1" spans="1:6">
      <c r="A856" s="1">
        <v>440.77</v>
      </c>
      <c r="B856" s="1">
        <v>6.15</v>
      </c>
      <c r="C856" s="1">
        <v>2771.91</v>
      </c>
      <c r="D856" s="1">
        <v>7922</v>
      </c>
      <c r="E856" s="1">
        <v>380</v>
      </c>
      <c r="F856" s="1" t="b">
        <v>1</v>
      </c>
    </row>
    <row r="857" hidden="1" spans="1:6">
      <c r="A857" s="1">
        <v>214.66</v>
      </c>
      <c r="B857" s="1">
        <v>6.03</v>
      </c>
      <c r="C857" s="1">
        <v>1565.63</v>
      </c>
      <c r="D857" s="1">
        <v>3726</v>
      </c>
      <c r="E857" s="1">
        <v>225</v>
      </c>
      <c r="F857" s="1" t="b">
        <v>1</v>
      </c>
    </row>
    <row r="858" hidden="1" spans="1:6">
      <c r="A858" s="1">
        <v>1338.5</v>
      </c>
      <c r="B858" s="1">
        <v>7.97</v>
      </c>
      <c r="C858" s="1">
        <v>1394.29</v>
      </c>
      <c r="D858" s="1">
        <v>19881</v>
      </c>
      <c r="E858" s="1">
        <v>8</v>
      </c>
      <c r="F858" s="1" t="b">
        <v>1</v>
      </c>
    </row>
    <row r="859" hidden="1" spans="1:6">
      <c r="A859" s="1">
        <v>471.47</v>
      </c>
      <c r="B859" s="1">
        <v>6.2</v>
      </c>
      <c r="C859" s="1">
        <v>1463.96</v>
      </c>
      <c r="D859" s="1">
        <v>8222</v>
      </c>
      <c r="E859" s="1">
        <v>161</v>
      </c>
      <c r="F859" s="1" t="b">
        <v>1</v>
      </c>
    </row>
    <row r="860" hidden="1" spans="1:6">
      <c r="A860" s="1">
        <v>1280.47</v>
      </c>
      <c r="B860" s="1">
        <v>6.49</v>
      </c>
      <c r="C860" s="1">
        <v>3531.88</v>
      </c>
      <c r="D860" s="1">
        <v>19262</v>
      </c>
      <c r="E860" s="1">
        <v>348</v>
      </c>
      <c r="F860" s="1" t="b">
        <v>1</v>
      </c>
    </row>
    <row r="861" hidden="1" spans="1:6">
      <c r="A861" s="1">
        <v>425.77</v>
      </c>
      <c r="B861" s="1">
        <v>8.14</v>
      </c>
      <c r="C861" s="1">
        <v>5571.18</v>
      </c>
      <c r="D861" s="1">
        <v>7348</v>
      </c>
      <c r="E861" s="1">
        <v>633</v>
      </c>
      <c r="F861" s="1" t="b">
        <v>1</v>
      </c>
    </row>
    <row r="862" hidden="1" spans="1:6">
      <c r="A862" s="1">
        <v>5751.16</v>
      </c>
      <c r="B862" s="1">
        <v>11.01</v>
      </c>
      <c r="C862" s="1">
        <v>17268.81</v>
      </c>
      <c r="D862" s="1">
        <v>56651</v>
      </c>
      <c r="E862" s="1">
        <v>1047</v>
      </c>
      <c r="F862" s="1" t="b">
        <v>1</v>
      </c>
    </row>
    <row r="863" hidden="1" spans="1:6">
      <c r="A863" s="1">
        <v>152.58</v>
      </c>
      <c r="B863" s="1">
        <v>6.11</v>
      </c>
      <c r="C863" s="1">
        <v>3352.01</v>
      </c>
      <c r="D863" s="1">
        <v>5039</v>
      </c>
      <c r="E863" s="1">
        <v>525</v>
      </c>
      <c r="F863" s="1" t="b">
        <v>1</v>
      </c>
    </row>
    <row r="864" hidden="1" spans="1:6">
      <c r="A864" s="1">
        <v>143.32</v>
      </c>
      <c r="B864" s="1">
        <v>9.17</v>
      </c>
      <c r="C864" s="1">
        <v>5828.72</v>
      </c>
      <c r="D864" s="1">
        <v>4234</v>
      </c>
      <c r="E864" s="1">
        <v>621</v>
      </c>
      <c r="F864" s="1" t="b">
        <v>1</v>
      </c>
    </row>
    <row r="865" hidden="1" spans="1:6">
      <c r="A865" s="1">
        <v>1177.14</v>
      </c>
      <c r="B865" s="1">
        <v>6.64</v>
      </c>
      <c r="C865" s="1">
        <v>1217</v>
      </c>
      <c r="D865" s="1">
        <v>18309</v>
      </c>
      <c r="E865" s="1">
        <v>7</v>
      </c>
      <c r="F865" s="1" t="b">
        <v>1</v>
      </c>
    </row>
    <row r="866" hidden="1" spans="1:6">
      <c r="A866" s="1">
        <v>544.71</v>
      </c>
      <c r="B866" s="1">
        <v>12.65</v>
      </c>
      <c r="C866" s="1">
        <v>9719.03</v>
      </c>
      <c r="D866" s="1">
        <v>33060</v>
      </c>
      <c r="E866" s="1">
        <v>726</v>
      </c>
      <c r="F866" s="1" t="b">
        <v>1</v>
      </c>
    </row>
    <row r="867" hidden="1" spans="1:6">
      <c r="A867" s="1">
        <v>1502.94</v>
      </c>
      <c r="B867" s="1">
        <v>6.68</v>
      </c>
      <c r="C867" s="1">
        <v>1683.24</v>
      </c>
      <c r="D867" s="1">
        <v>21643</v>
      </c>
      <c r="E867" s="1">
        <v>28</v>
      </c>
      <c r="F867" s="1" t="b">
        <v>1</v>
      </c>
    </row>
    <row r="868" hidden="1" spans="1:6">
      <c r="A868" s="1">
        <v>1829.08</v>
      </c>
      <c r="B868" s="1">
        <v>7.03</v>
      </c>
      <c r="C868" s="1">
        <v>5386</v>
      </c>
      <c r="D868" s="1">
        <v>25368</v>
      </c>
      <c r="E868" s="1">
        <v>507</v>
      </c>
      <c r="F868" s="1" t="b">
        <v>1</v>
      </c>
    </row>
    <row r="869" hidden="1" spans="1:6">
      <c r="A869" s="1">
        <v>5376.92</v>
      </c>
      <c r="B869" s="1">
        <v>7.53</v>
      </c>
      <c r="C869" s="1">
        <v>5979.3</v>
      </c>
      <c r="D869" s="1">
        <v>51792</v>
      </c>
      <c r="E869" s="1">
        <v>81</v>
      </c>
      <c r="F869" s="1" t="b">
        <v>1</v>
      </c>
    </row>
    <row r="870" hidden="1" spans="1:6">
      <c r="A870" s="1">
        <v>1356.33</v>
      </c>
      <c r="B870" s="1">
        <v>10.2</v>
      </c>
      <c r="C870" s="1">
        <v>5395.11</v>
      </c>
      <c r="D870" s="1">
        <v>20303</v>
      </c>
      <c r="E870" s="1">
        <v>397</v>
      </c>
      <c r="F870" s="1" t="b">
        <v>1</v>
      </c>
    </row>
    <row r="871" hidden="1" spans="1:6">
      <c r="A871" s="1">
        <v>296.4</v>
      </c>
      <c r="B871" s="1">
        <v>6.13</v>
      </c>
      <c r="C871" s="1">
        <v>2693.61</v>
      </c>
      <c r="D871" s="1">
        <v>5361</v>
      </c>
      <c r="E871" s="1">
        <v>392</v>
      </c>
      <c r="F871" s="1" t="b">
        <v>1</v>
      </c>
    </row>
    <row r="872" hidden="1" spans="1:6">
      <c r="A872" s="1">
        <v>2865.91</v>
      </c>
      <c r="B872" s="1">
        <v>9.38</v>
      </c>
      <c r="C872" s="1">
        <v>8519.28</v>
      </c>
      <c r="D872" s="1">
        <v>35005</v>
      </c>
      <c r="E872" s="1">
        <v>604</v>
      </c>
      <c r="F872" s="1" t="b">
        <v>1</v>
      </c>
    </row>
    <row r="873" hidden="1" spans="1:6">
      <c r="A873" s="1">
        <v>22.14</v>
      </c>
      <c r="B873" s="1">
        <v>8.98</v>
      </c>
      <c r="C873" s="1">
        <v>5839.29</v>
      </c>
      <c r="D873" s="1">
        <v>897</v>
      </c>
      <c r="E873" s="1">
        <v>649</v>
      </c>
      <c r="F873" s="1" t="b">
        <v>1</v>
      </c>
    </row>
    <row r="874" hidden="1" spans="1:6">
      <c r="A874" s="1">
        <v>167.38</v>
      </c>
      <c r="B874" s="1">
        <v>6</v>
      </c>
      <c r="C874" s="1">
        <v>2706.67</v>
      </c>
      <c r="D874" s="1">
        <v>2920</v>
      </c>
      <c r="E874" s="1">
        <v>424</v>
      </c>
      <c r="F874" s="1" t="b">
        <v>1</v>
      </c>
    </row>
    <row r="875" hidden="1" spans="1:6">
      <c r="A875" s="1">
        <v>208.24</v>
      </c>
      <c r="B875" s="1">
        <v>11.2</v>
      </c>
      <c r="C875" s="1">
        <v>3634.19</v>
      </c>
      <c r="D875" s="1">
        <v>9306</v>
      </c>
      <c r="E875" s="1">
        <v>307</v>
      </c>
      <c r="F875" s="1" t="b">
        <v>1</v>
      </c>
    </row>
    <row r="876" hidden="1" spans="1:6">
      <c r="A876" s="1">
        <v>635.14</v>
      </c>
      <c r="B876" s="1">
        <v>11.44</v>
      </c>
      <c r="C876" s="1">
        <v>3758.43</v>
      </c>
      <c r="D876" s="1">
        <v>10835</v>
      </c>
      <c r="E876" s="1">
        <v>274</v>
      </c>
      <c r="F876" s="1" t="b">
        <v>1</v>
      </c>
    </row>
    <row r="877" hidden="1" spans="1:6">
      <c r="A877" s="1">
        <v>28.78</v>
      </c>
      <c r="B877" s="1">
        <v>8.31</v>
      </c>
      <c r="C877" s="1">
        <v>5017.03</v>
      </c>
      <c r="D877" s="1">
        <v>908</v>
      </c>
      <c r="E877" s="1">
        <v>601</v>
      </c>
      <c r="F877" s="1" t="b">
        <v>1</v>
      </c>
    </row>
    <row r="878" spans="1:6">
      <c r="A878" s="1">
        <v>90.45</v>
      </c>
      <c r="B878" s="1">
        <v>417.34</v>
      </c>
      <c r="C878" s="1">
        <v>507.79</v>
      </c>
      <c r="D878" s="1">
        <v>1275</v>
      </c>
      <c r="E878" s="1">
        <v>2</v>
      </c>
      <c r="F878" s="1" t="b">
        <v>1</v>
      </c>
    </row>
    <row r="879" hidden="1" spans="1:6">
      <c r="A879" s="1">
        <v>157.63</v>
      </c>
      <c r="B879" s="1">
        <v>9.6</v>
      </c>
      <c r="C879" s="1">
        <v>6648.16</v>
      </c>
      <c r="D879" s="1">
        <v>3309</v>
      </c>
      <c r="E879" s="1">
        <v>677</v>
      </c>
      <c r="F879" s="1" t="b">
        <v>1</v>
      </c>
    </row>
    <row r="880" hidden="1" spans="1:6">
      <c r="A880" s="1">
        <v>378.03</v>
      </c>
      <c r="B880" s="1">
        <v>9.61</v>
      </c>
      <c r="C880" s="1">
        <v>3702.41</v>
      </c>
      <c r="D880" s="1">
        <v>6619</v>
      </c>
      <c r="E880" s="1">
        <v>347</v>
      </c>
      <c r="F880" s="1" t="b">
        <v>1</v>
      </c>
    </row>
    <row r="881" hidden="1" spans="1:6">
      <c r="A881" s="1">
        <v>255.54</v>
      </c>
      <c r="B881" s="1">
        <v>7.36</v>
      </c>
      <c r="C881" s="1">
        <v>2477.03</v>
      </c>
      <c r="D881" s="1">
        <v>13679</v>
      </c>
      <c r="E881" s="1">
        <v>303</v>
      </c>
      <c r="F881" s="1" t="b">
        <v>1</v>
      </c>
    </row>
    <row r="882" hidden="1" spans="1:6">
      <c r="A882" s="1">
        <v>149.06</v>
      </c>
      <c r="B882" s="1">
        <v>6.04</v>
      </c>
      <c r="C882" s="1">
        <v>2992.97</v>
      </c>
      <c r="D882" s="1">
        <v>3895</v>
      </c>
      <c r="E882" s="1">
        <v>472</v>
      </c>
      <c r="F882" s="1" t="b">
        <v>1</v>
      </c>
    </row>
    <row r="883" hidden="1" spans="1:6">
      <c r="A883" s="1">
        <v>934.62</v>
      </c>
      <c r="B883" s="1">
        <v>8.73</v>
      </c>
      <c r="C883" s="1">
        <v>5517.23</v>
      </c>
      <c r="D883" s="1">
        <v>13900</v>
      </c>
      <c r="E883" s="1">
        <v>526</v>
      </c>
      <c r="F883" s="1" t="b">
        <v>1</v>
      </c>
    </row>
    <row r="884" hidden="1" spans="1:6">
      <c r="A884" s="1">
        <v>1654.99</v>
      </c>
      <c r="B884" s="1">
        <v>8.76</v>
      </c>
      <c r="C884" s="1">
        <v>3012.68</v>
      </c>
      <c r="D884" s="1">
        <v>17351</v>
      </c>
      <c r="E884" s="1">
        <v>156</v>
      </c>
      <c r="F884" s="1" t="b">
        <v>1</v>
      </c>
    </row>
    <row r="885" hidden="1" spans="1:6">
      <c r="A885" s="1">
        <v>506.07</v>
      </c>
      <c r="B885" s="1">
        <v>7.88</v>
      </c>
      <c r="C885" s="1">
        <v>2915.9</v>
      </c>
      <c r="D885" s="1">
        <v>8001</v>
      </c>
      <c r="E885" s="1">
        <v>307</v>
      </c>
      <c r="F885" s="1" t="b">
        <v>1</v>
      </c>
    </row>
    <row r="886" hidden="1" spans="1:6">
      <c r="A886" s="1">
        <v>319.06</v>
      </c>
      <c r="B886" s="1">
        <v>6.12</v>
      </c>
      <c r="C886" s="1">
        <v>2614.48</v>
      </c>
      <c r="D886" s="1">
        <v>5749</v>
      </c>
      <c r="E886" s="1">
        <v>376</v>
      </c>
      <c r="F886" s="1" t="b">
        <v>1</v>
      </c>
    </row>
    <row r="887" hidden="1" spans="1:6">
      <c r="A887" s="1">
        <v>267.9</v>
      </c>
      <c r="B887" s="1">
        <v>8.94</v>
      </c>
      <c r="C887" s="1">
        <v>2136.26</v>
      </c>
      <c r="D887" s="1">
        <v>4716</v>
      </c>
      <c r="E887" s="1">
        <v>210</v>
      </c>
      <c r="F887" s="1" t="b">
        <v>1</v>
      </c>
    </row>
    <row r="888" hidden="1" spans="1:6">
      <c r="A888" s="1">
        <v>413.75</v>
      </c>
      <c r="B888" s="1">
        <v>7.63</v>
      </c>
      <c r="C888" s="1">
        <v>5850.69</v>
      </c>
      <c r="D888" s="1">
        <v>22812</v>
      </c>
      <c r="E888" s="1">
        <v>714</v>
      </c>
      <c r="F888" s="1" t="b">
        <v>1</v>
      </c>
    </row>
    <row r="889" hidden="1" spans="1:6">
      <c r="A889" s="1">
        <v>630.81</v>
      </c>
      <c r="B889" s="1">
        <v>6.66</v>
      </c>
      <c r="C889" s="1">
        <v>3962.27</v>
      </c>
      <c r="D889" s="1">
        <v>10922</v>
      </c>
      <c r="E889" s="1">
        <v>501</v>
      </c>
      <c r="F889" s="1" t="b">
        <v>1</v>
      </c>
    </row>
    <row r="890" hidden="1" spans="1:6">
      <c r="A890" s="1">
        <v>239.1</v>
      </c>
      <c r="B890" s="1">
        <v>6.1</v>
      </c>
      <c r="C890" s="1">
        <v>1196.17</v>
      </c>
      <c r="D890" s="1">
        <v>4332</v>
      </c>
      <c r="E890" s="1">
        <v>158</v>
      </c>
      <c r="F890" s="1" t="b">
        <v>1</v>
      </c>
    </row>
    <row r="891" hidden="1" spans="1:6">
      <c r="A891" s="1">
        <v>37.77</v>
      </c>
      <c r="B891" s="1">
        <v>5.96</v>
      </c>
      <c r="C891" s="1">
        <v>669.06</v>
      </c>
      <c r="D891" s="1">
        <v>955</v>
      </c>
      <c r="E891" s="1">
        <v>107</v>
      </c>
      <c r="F891" s="1" t="b">
        <v>1</v>
      </c>
    </row>
    <row r="892" hidden="1" spans="1:6">
      <c r="A892" s="1">
        <v>1464.45</v>
      </c>
      <c r="B892" s="1">
        <v>6.58</v>
      </c>
      <c r="C892" s="1">
        <v>3083.32</v>
      </c>
      <c r="D892" s="1">
        <v>21647</v>
      </c>
      <c r="E892" s="1">
        <v>247</v>
      </c>
      <c r="F892" s="1" t="b">
        <v>1</v>
      </c>
    </row>
    <row r="893" hidden="1" spans="1:6">
      <c r="A893" s="1">
        <v>450.16</v>
      </c>
      <c r="B893" s="1">
        <v>6.19</v>
      </c>
      <c r="C893" s="1">
        <v>1137.3</v>
      </c>
      <c r="D893" s="1">
        <v>8015</v>
      </c>
      <c r="E893" s="1">
        <v>112</v>
      </c>
      <c r="F893" s="1" t="b">
        <v>1</v>
      </c>
    </row>
    <row r="894" hidden="1" spans="1:6">
      <c r="A894" s="1">
        <v>2318.31</v>
      </c>
      <c r="B894" s="1">
        <v>6.9</v>
      </c>
      <c r="C894" s="1">
        <v>5009.01</v>
      </c>
      <c r="D894" s="1">
        <v>30548</v>
      </c>
      <c r="E894" s="1">
        <v>391</v>
      </c>
      <c r="F894" s="1" t="b">
        <v>1</v>
      </c>
    </row>
    <row r="895" hidden="1" spans="1:6">
      <c r="A895" s="1">
        <v>121.19</v>
      </c>
      <c r="B895" s="1"/>
      <c r="C895" s="1">
        <v>121.19</v>
      </c>
      <c r="D895" s="1">
        <v>2082</v>
      </c>
      <c r="E895" s="1">
        <v>1</v>
      </c>
      <c r="F895" s="1" t="b">
        <v>1</v>
      </c>
    </row>
    <row r="896" hidden="1" spans="1:6">
      <c r="A896" s="1">
        <v>41.7</v>
      </c>
      <c r="B896" s="1">
        <v>5.95</v>
      </c>
      <c r="C896" s="1">
        <v>208.31</v>
      </c>
      <c r="D896" s="1">
        <v>981</v>
      </c>
      <c r="E896" s="1">
        <v>29</v>
      </c>
      <c r="F896" s="1" t="b">
        <v>1</v>
      </c>
    </row>
    <row r="897" hidden="1" spans="1:6">
      <c r="A897" s="1">
        <v>490</v>
      </c>
      <c r="B897" s="1">
        <v>6.24</v>
      </c>
      <c r="C897" s="1">
        <v>5697.34</v>
      </c>
      <c r="D897" s="1">
        <v>8821</v>
      </c>
      <c r="E897" s="1">
        <v>835</v>
      </c>
      <c r="F897" s="1" t="b">
        <v>1</v>
      </c>
    </row>
    <row r="898" hidden="1" spans="1:6">
      <c r="A898" s="1">
        <v>2864.12</v>
      </c>
      <c r="B898" s="1">
        <v>7.04</v>
      </c>
      <c r="C898" s="1">
        <v>5194.65</v>
      </c>
      <c r="D898" s="1">
        <v>35083</v>
      </c>
      <c r="E898" s="1">
        <v>332</v>
      </c>
      <c r="F898" s="1" t="b">
        <v>1</v>
      </c>
    </row>
    <row r="899" hidden="1" spans="1:6">
      <c r="A899" s="1">
        <v>440.94</v>
      </c>
      <c r="B899" s="1">
        <v>6.16</v>
      </c>
      <c r="C899" s="1">
        <v>2752.73</v>
      </c>
      <c r="D899" s="1">
        <v>7956</v>
      </c>
      <c r="E899" s="1">
        <v>376</v>
      </c>
      <c r="F899" s="1" t="b">
        <v>1</v>
      </c>
    </row>
    <row r="900" hidden="1" spans="1:6">
      <c r="A900" s="1">
        <v>371.73</v>
      </c>
      <c r="B900" s="1">
        <v>8.02</v>
      </c>
      <c r="C900" s="1">
        <v>5675.52</v>
      </c>
      <c r="D900" s="1">
        <v>6617</v>
      </c>
      <c r="E900" s="1">
        <v>662</v>
      </c>
      <c r="F900" s="1" t="b">
        <v>1</v>
      </c>
    </row>
    <row r="901" hidden="1" spans="1:6">
      <c r="A901" s="1">
        <v>514.56</v>
      </c>
      <c r="B901" s="1">
        <v>6.3</v>
      </c>
      <c r="C901" s="1">
        <v>3111.93</v>
      </c>
      <c r="D901" s="1">
        <v>12201</v>
      </c>
      <c r="E901" s="1">
        <v>413</v>
      </c>
      <c r="F901" s="1" t="b">
        <v>1</v>
      </c>
    </row>
    <row r="902" hidden="1" spans="1:6">
      <c r="A902" s="1">
        <v>71.09</v>
      </c>
      <c r="B902" s="1">
        <v>6.1</v>
      </c>
      <c r="C902" s="1">
        <v>83.29</v>
      </c>
      <c r="D902" s="1">
        <v>1075</v>
      </c>
      <c r="E902" s="1">
        <v>3</v>
      </c>
      <c r="F902" s="1" t="b">
        <v>1</v>
      </c>
    </row>
    <row r="903" hidden="1" spans="1:6">
      <c r="A903" s="1">
        <v>282.06</v>
      </c>
      <c r="B903" s="1">
        <v>6.11</v>
      </c>
      <c r="C903" s="1">
        <v>4250.38</v>
      </c>
      <c r="D903" s="1">
        <v>5157</v>
      </c>
      <c r="E903" s="1">
        <v>651</v>
      </c>
      <c r="F903" s="1" t="b">
        <v>1</v>
      </c>
    </row>
    <row r="904" hidden="1" spans="1:6">
      <c r="A904" s="1">
        <v>196.78</v>
      </c>
      <c r="B904" s="1">
        <v>6.01</v>
      </c>
      <c r="C904" s="1">
        <v>1603.49</v>
      </c>
      <c r="D904" s="1">
        <v>3480</v>
      </c>
      <c r="E904" s="1">
        <v>235</v>
      </c>
      <c r="F904" s="1" t="b">
        <v>1</v>
      </c>
    </row>
    <row r="905" hidden="1" spans="1:6">
      <c r="A905" s="1">
        <v>22.95</v>
      </c>
      <c r="B905" s="1">
        <v>5.93</v>
      </c>
      <c r="C905" s="1">
        <v>123.73</v>
      </c>
      <c r="D905" s="1">
        <v>900</v>
      </c>
      <c r="E905" s="1">
        <v>18</v>
      </c>
      <c r="F905" s="1" t="b">
        <v>1</v>
      </c>
    </row>
    <row r="906" hidden="1" spans="1:6">
      <c r="A906" s="1">
        <v>1002.61</v>
      </c>
      <c r="B906" s="1">
        <v>6.95</v>
      </c>
      <c r="C906" s="1">
        <v>4368.01</v>
      </c>
      <c r="D906" s="1">
        <v>16085</v>
      </c>
      <c r="E906" s="1">
        <v>485</v>
      </c>
      <c r="F906" s="1" t="b">
        <v>1</v>
      </c>
    </row>
    <row r="907" hidden="1" spans="1:6">
      <c r="A907" s="1">
        <v>23.98</v>
      </c>
      <c r="B907" s="1">
        <v>5.91</v>
      </c>
      <c r="C907" s="1">
        <v>1235.55</v>
      </c>
      <c r="D907" s="1">
        <v>901</v>
      </c>
      <c r="E907" s="1">
        <v>206</v>
      </c>
      <c r="F907" s="1" t="b">
        <v>1</v>
      </c>
    </row>
    <row r="908" hidden="1" spans="1:6">
      <c r="A908" s="1">
        <v>88.2</v>
      </c>
      <c r="B908" s="1">
        <v>5.95</v>
      </c>
      <c r="C908" s="1">
        <v>1063.22</v>
      </c>
      <c r="D908" s="1">
        <v>1377</v>
      </c>
      <c r="E908" s="1">
        <v>165</v>
      </c>
      <c r="F908" s="1" t="b">
        <v>1</v>
      </c>
    </row>
    <row r="909" hidden="1" spans="1:6">
      <c r="A909" s="1">
        <v>323.67</v>
      </c>
      <c r="B909" s="1">
        <v>6.78</v>
      </c>
      <c r="C909" s="1">
        <v>493.23</v>
      </c>
      <c r="D909" s="1">
        <v>27160</v>
      </c>
      <c r="E909" s="1">
        <v>26</v>
      </c>
      <c r="F909" s="1" t="b">
        <v>1</v>
      </c>
    </row>
    <row r="910" hidden="1" spans="1:6">
      <c r="A910" s="1">
        <v>423.47</v>
      </c>
      <c r="B910" s="1">
        <v>6.14</v>
      </c>
      <c r="C910" s="1">
        <v>2629.2</v>
      </c>
      <c r="D910" s="1">
        <v>7598</v>
      </c>
      <c r="E910" s="1">
        <v>360</v>
      </c>
      <c r="F910" s="1" t="b">
        <v>1</v>
      </c>
    </row>
    <row r="911" hidden="1" spans="1:6">
      <c r="A911" s="1">
        <v>182.48</v>
      </c>
      <c r="B911" s="1">
        <v>6.67</v>
      </c>
      <c r="C911" s="1">
        <v>4134.86</v>
      </c>
      <c r="D911" s="1">
        <v>3233</v>
      </c>
      <c r="E911" s="1">
        <v>594</v>
      </c>
      <c r="F911" s="1" t="b">
        <v>1</v>
      </c>
    </row>
    <row r="912" hidden="1" spans="1:6">
      <c r="A912" s="1">
        <v>453.68</v>
      </c>
      <c r="B912" s="1">
        <v>6.16</v>
      </c>
      <c r="C912" s="1">
        <v>2462.84</v>
      </c>
      <c r="D912" s="1">
        <v>8018</v>
      </c>
      <c r="E912" s="1">
        <v>327</v>
      </c>
      <c r="F912" s="1" t="b">
        <v>1</v>
      </c>
    </row>
    <row r="913" hidden="1" spans="1:6">
      <c r="A913" s="1">
        <v>144.75</v>
      </c>
      <c r="B913" s="1">
        <v>6.15</v>
      </c>
      <c r="C913" s="1">
        <v>2670.85</v>
      </c>
      <c r="D913" s="1">
        <v>5725</v>
      </c>
      <c r="E913" s="1">
        <v>412</v>
      </c>
      <c r="F913" s="1" t="b">
        <v>1</v>
      </c>
    </row>
    <row r="914" hidden="1" spans="1:6">
      <c r="A914" s="1">
        <v>238.86</v>
      </c>
      <c r="B914" s="1">
        <v>11.75</v>
      </c>
      <c r="C914" s="1">
        <v>5726.92</v>
      </c>
      <c r="D914" s="1">
        <v>4076</v>
      </c>
      <c r="E914" s="1">
        <v>468</v>
      </c>
      <c r="F914" s="1" t="b">
        <v>1</v>
      </c>
    </row>
    <row r="915" hidden="1" spans="1:6">
      <c r="A915" s="1">
        <v>1588.98</v>
      </c>
      <c r="B915" s="1">
        <v>9.52</v>
      </c>
      <c r="C915" s="1">
        <v>4770.26</v>
      </c>
      <c r="D915" s="1">
        <v>21305</v>
      </c>
      <c r="E915" s="1">
        <v>335</v>
      </c>
      <c r="F915" s="1" t="b">
        <v>1</v>
      </c>
    </row>
    <row r="916" hidden="1" spans="1:6">
      <c r="A916" s="1">
        <v>1008.28</v>
      </c>
      <c r="B916" s="1">
        <v>6.45</v>
      </c>
      <c r="C916" s="1">
        <v>2898.87</v>
      </c>
      <c r="D916" s="1">
        <v>15936</v>
      </c>
      <c r="E916" s="1">
        <v>294</v>
      </c>
      <c r="F916" s="1" t="b">
        <v>1</v>
      </c>
    </row>
    <row r="917" hidden="1" spans="1:6">
      <c r="A917" s="1">
        <v>313.86</v>
      </c>
      <c r="B917" s="1">
        <v>6.4</v>
      </c>
      <c r="C917" s="1">
        <v>2668.03</v>
      </c>
      <c r="D917" s="1">
        <v>5353</v>
      </c>
      <c r="E917" s="1">
        <v>369</v>
      </c>
      <c r="F917" s="1" t="b">
        <v>1</v>
      </c>
    </row>
    <row r="918" hidden="1" spans="1:6">
      <c r="A918" s="1">
        <v>28.76</v>
      </c>
      <c r="B918" s="1">
        <v>24.41</v>
      </c>
      <c r="C918" s="1">
        <v>11866.94</v>
      </c>
      <c r="D918" s="1">
        <v>902</v>
      </c>
      <c r="E918" s="1">
        <v>486</v>
      </c>
      <c r="F918" s="1" t="b">
        <v>1</v>
      </c>
    </row>
    <row r="919" hidden="1" spans="1:6">
      <c r="A919" s="1">
        <v>737.49</v>
      </c>
      <c r="B919" s="1">
        <v>18.49</v>
      </c>
      <c r="C919" s="1">
        <v>14182.28</v>
      </c>
      <c r="D919" s="1">
        <v>12030</v>
      </c>
      <c r="E919" s="1">
        <v>728</v>
      </c>
      <c r="F919" s="1" t="b">
        <v>1</v>
      </c>
    </row>
    <row r="920" hidden="1" spans="1:6">
      <c r="A920" s="1">
        <v>319.99</v>
      </c>
      <c r="B920" s="1">
        <v>6.17</v>
      </c>
      <c r="C920" s="1">
        <v>1873.58</v>
      </c>
      <c r="D920" s="1">
        <v>5720</v>
      </c>
      <c r="E920" s="1">
        <v>253</v>
      </c>
      <c r="F920" s="1" t="b">
        <v>1</v>
      </c>
    </row>
    <row r="921" hidden="1" spans="1:6">
      <c r="A921" s="1">
        <v>152.12</v>
      </c>
      <c r="B921" s="1">
        <v>6</v>
      </c>
      <c r="C921" s="1">
        <v>1237.41</v>
      </c>
      <c r="D921" s="1">
        <v>2496</v>
      </c>
      <c r="E921" s="1">
        <v>182</v>
      </c>
      <c r="F921" s="1" t="b">
        <v>1</v>
      </c>
    </row>
    <row r="922" hidden="1" spans="1:6">
      <c r="A922" s="1">
        <v>176.87</v>
      </c>
      <c r="B922" s="1">
        <v>6.45</v>
      </c>
      <c r="C922" s="1">
        <v>1414.67</v>
      </c>
      <c r="D922" s="1">
        <v>15029</v>
      </c>
      <c r="E922" s="1">
        <v>193</v>
      </c>
      <c r="F922" s="1" t="b">
        <v>1</v>
      </c>
    </row>
    <row r="923" hidden="1" spans="1:6">
      <c r="A923" s="1">
        <v>7660.43</v>
      </c>
      <c r="B923" s="1">
        <v>8.43</v>
      </c>
      <c r="C923" s="1">
        <v>17866.46</v>
      </c>
      <c r="D923" s="1">
        <v>67016</v>
      </c>
      <c r="E923" s="1">
        <v>1211</v>
      </c>
      <c r="F923" s="1" t="b">
        <v>1</v>
      </c>
    </row>
    <row r="924" hidden="1" spans="1:6">
      <c r="A924" s="1">
        <v>483.88</v>
      </c>
      <c r="B924" s="1">
        <v>7.66</v>
      </c>
      <c r="C924" s="1">
        <v>3462.79</v>
      </c>
      <c r="D924" s="1">
        <v>9891</v>
      </c>
      <c r="E924" s="1">
        <v>390</v>
      </c>
      <c r="F924" s="1" t="b">
        <v>1</v>
      </c>
    </row>
    <row r="925" hidden="1" spans="1:6">
      <c r="A925" s="1">
        <v>119.47</v>
      </c>
      <c r="B925" s="1">
        <v>10.28</v>
      </c>
      <c r="C925" s="1">
        <v>4304.63</v>
      </c>
      <c r="D925" s="1">
        <v>1756</v>
      </c>
      <c r="E925" s="1">
        <v>408</v>
      </c>
      <c r="F925" s="1" t="b">
        <v>1</v>
      </c>
    </row>
    <row r="926" hidden="1" spans="1:6">
      <c r="A926" s="1">
        <v>951.57</v>
      </c>
      <c r="B926" s="1">
        <v>9.25</v>
      </c>
      <c r="C926" s="1">
        <v>6438.53</v>
      </c>
      <c r="D926" s="1">
        <v>95413</v>
      </c>
      <c r="E926" s="1">
        <v>594</v>
      </c>
      <c r="F926" s="1" t="b">
        <v>1</v>
      </c>
    </row>
    <row r="927" hidden="1" spans="1:6">
      <c r="A927" s="1">
        <v>619.93</v>
      </c>
      <c r="B927" s="1">
        <v>6.3</v>
      </c>
      <c r="C927" s="1">
        <v>2416.68</v>
      </c>
      <c r="D927" s="1">
        <v>11162</v>
      </c>
      <c r="E927" s="1">
        <v>286</v>
      </c>
      <c r="F927" s="1" t="b">
        <v>1</v>
      </c>
    </row>
    <row r="928" hidden="1" spans="1:6">
      <c r="A928" s="1">
        <v>39.89</v>
      </c>
      <c r="B928" s="1">
        <v>6.25</v>
      </c>
      <c r="C928" s="1">
        <v>5024.13</v>
      </c>
      <c r="D928" s="1">
        <v>930</v>
      </c>
      <c r="E928" s="1">
        <v>798</v>
      </c>
      <c r="F928" s="1" t="b">
        <v>1</v>
      </c>
    </row>
    <row r="929" hidden="1" spans="1:6">
      <c r="A929" s="1">
        <v>31.23</v>
      </c>
      <c r="B929" s="1">
        <v>6.65</v>
      </c>
      <c r="C929" s="1">
        <v>2484.59</v>
      </c>
      <c r="D929" s="1">
        <v>904</v>
      </c>
      <c r="E929" s="1">
        <v>370</v>
      </c>
      <c r="F929" s="1" t="b">
        <v>1</v>
      </c>
    </row>
    <row r="930" hidden="1" spans="1:6">
      <c r="A930" s="1">
        <v>24.04</v>
      </c>
      <c r="B930" s="1">
        <v>5.93</v>
      </c>
      <c r="C930" s="1">
        <v>2116.51</v>
      </c>
      <c r="D930" s="1">
        <v>900</v>
      </c>
      <c r="E930" s="1">
        <v>354</v>
      </c>
      <c r="F930" s="1" t="b">
        <v>1</v>
      </c>
    </row>
    <row r="931" hidden="1" spans="1:6">
      <c r="A931" s="1">
        <v>584.23</v>
      </c>
      <c r="B931" s="1">
        <v>6.62</v>
      </c>
      <c r="C931" s="1">
        <v>597.46</v>
      </c>
      <c r="D931" s="1">
        <v>10119</v>
      </c>
      <c r="E931" s="1">
        <v>3</v>
      </c>
      <c r="F931" s="1" t="b">
        <v>1</v>
      </c>
    </row>
  </sheetData>
  <autoFilter xmlns:etc="http://www.wps.cn/officeDocument/2017/etCustomData" ref="A1:F931" etc:filterBottomFollowUsedRange="0">
    <filterColumn colId="1">
      <customFilters>
        <customFilter operator="greaterThanOrEqual" val="50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31"/>
  <sheetViews>
    <sheetView workbookViewId="0">
      <selection activeCell="B1" sqref="B$1:B$1048576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hidden="1" spans="1:6">
      <c r="A2" s="1">
        <v>145.62</v>
      </c>
      <c r="B2" s="1">
        <v>6.46</v>
      </c>
      <c r="C2" s="1">
        <v>3371.58</v>
      </c>
      <c r="D2" s="1">
        <v>6758</v>
      </c>
      <c r="E2" s="1">
        <v>500</v>
      </c>
      <c r="F2" s="1" t="b">
        <v>1</v>
      </c>
    </row>
    <row r="3" hidden="1" spans="1:6">
      <c r="A3" s="1">
        <v>448.39</v>
      </c>
      <c r="B3" s="1">
        <v>6.42</v>
      </c>
      <c r="C3" s="1">
        <v>3587.38</v>
      </c>
      <c r="D3" s="1">
        <v>7322</v>
      </c>
      <c r="E3" s="1">
        <v>490</v>
      </c>
      <c r="F3" s="1" t="b">
        <v>1</v>
      </c>
    </row>
    <row r="4" hidden="1" spans="1:6">
      <c r="A4" s="1">
        <v>458.35</v>
      </c>
      <c r="B4" s="1">
        <v>6.7</v>
      </c>
      <c r="C4" s="1">
        <v>5770.55</v>
      </c>
      <c r="D4" s="1">
        <v>7236</v>
      </c>
      <c r="E4" s="1">
        <v>794</v>
      </c>
      <c r="F4" s="1" t="b">
        <v>1</v>
      </c>
    </row>
    <row r="5" hidden="1" spans="1:6">
      <c r="A5" s="1">
        <v>181.42</v>
      </c>
      <c r="B5" s="1">
        <v>5.99</v>
      </c>
      <c r="C5" s="1">
        <v>2069.12</v>
      </c>
      <c r="D5" s="1">
        <v>2290</v>
      </c>
      <c r="E5" s="1">
        <v>316</v>
      </c>
      <c r="F5" s="1" t="b">
        <v>1</v>
      </c>
    </row>
    <row r="6" hidden="1" spans="1:6">
      <c r="A6" s="1">
        <v>436.53</v>
      </c>
      <c r="B6" s="1">
        <v>8.94</v>
      </c>
      <c r="C6" s="1">
        <v>454.4</v>
      </c>
      <c r="D6" s="1">
        <v>6760</v>
      </c>
      <c r="E6" s="1">
        <v>3</v>
      </c>
      <c r="F6" s="1" t="b">
        <v>1</v>
      </c>
    </row>
    <row r="7" hidden="1" spans="1:6">
      <c r="A7" s="1">
        <v>827.97</v>
      </c>
      <c r="B7" s="1">
        <v>17.63</v>
      </c>
      <c r="C7" s="1">
        <v>2062.02</v>
      </c>
      <c r="D7" s="1">
        <v>13544</v>
      </c>
      <c r="E7" s="1">
        <v>71</v>
      </c>
      <c r="F7" s="1" t="b">
        <v>1</v>
      </c>
    </row>
    <row r="8" hidden="1" spans="1:6">
      <c r="A8" s="1">
        <v>12133.51</v>
      </c>
      <c r="B8" s="1">
        <v>19.05</v>
      </c>
      <c r="C8" s="1">
        <v>19772.47</v>
      </c>
      <c r="D8" s="1">
        <v>87169</v>
      </c>
      <c r="E8" s="1">
        <v>402</v>
      </c>
      <c r="F8" s="1" t="b">
        <v>1</v>
      </c>
    </row>
    <row r="9" hidden="1" spans="1:6">
      <c r="A9" s="1">
        <v>364.71</v>
      </c>
      <c r="B9" s="1">
        <v>6.37</v>
      </c>
      <c r="C9" s="1">
        <v>3846.69</v>
      </c>
      <c r="D9" s="1">
        <v>6324</v>
      </c>
      <c r="E9" s="1">
        <v>548</v>
      </c>
      <c r="F9" s="1" t="b">
        <v>1</v>
      </c>
    </row>
    <row r="10" hidden="1" spans="1:6">
      <c r="A10" s="1">
        <v>140.47</v>
      </c>
      <c r="B10" s="1">
        <v>48.52</v>
      </c>
      <c r="C10" s="1">
        <v>17266.56</v>
      </c>
      <c r="D10" s="1">
        <v>2012</v>
      </c>
      <c r="E10" s="1">
        <v>354</v>
      </c>
      <c r="F10" s="1" t="b">
        <v>1</v>
      </c>
    </row>
    <row r="11" hidden="1" spans="1:6">
      <c r="A11" s="1">
        <v>426.42</v>
      </c>
      <c r="B11" s="1">
        <v>7.5</v>
      </c>
      <c r="C11" s="1">
        <v>523.85</v>
      </c>
      <c r="D11" s="1">
        <v>7324</v>
      </c>
      <c r="E11" s="1">
        <v>14</v>
      </c>
      <c r="F11" s="1" t="b">
        <v>1</v>
      </c>
    </row>
    <row r="12" hidden="1" spans="1:6">
      <c r="A12" s="1">
        <v>550.48</v>
      </c>
      <c r="B12" s="1">
        <v>6.29</v>
      </c>
      <c r="C12" s="1">
        <v>1456.53</v>
      </c>
      <c r="D12" s="1">
        <v>9418</v>
      </c>
      <c r="E12" s="1">
        <v>145</v>
      </c>
      <c r="F12" s="1" t="b">
        <v>1</v>
      </c>
    </row>
    <row r="13" hidden="1" spans="1:6">
      <c r="A13" s="1">
        <v>82.22</v>
      </c>
      <c r="B13" s="1">
        <v>6.13</v>
      </c>
      <c r="C13" s="1">
        <v>2252.87</v>
      </c>
      <c r="D13" s="1">
        <v>915</v>
      </c>
      <c r="E13" s="1">
        <v>355</v>
      </c>
      <c r="F13" s="1" t="b">
        <v>1</v>
      </c>
    </row>
    <row r="14" hidden="1" spans="1:6">
      <c r="A14" s="1">
        <v>1532.33</v>
      </c>
      <c r="B14" s="1">
        <v>6.53</v>
      </c>
      <c r="C14" s="1">
        <v>4567.12</v>
      </c>
      <c r="D14" s="1">
        <v>12846</v>
      </c>
      <c r="E14" s="1">
        <v>466</v>
      </c>
      <c r="F14" s="1" t="b">
        <v>1</v>
      </c>
    </row>
    <row r="15" hidden="1" spans="1:6">
      <c r="A15" s="1">
        <v>90.44</v>
      </c>
      <c r="B15" s="1">
        <v>7.11</v>
      </c>
      <c r="C15" s="1">
        <v>268.23</v>
      </c>
      <c r="D15" s="1">
        <v>1053</v>
      </c>
      <c r="E15" s="1">
        <v>26</v>
      </c>
      <c r="F15" s="1" t="b">
        <v>1</v>
      </c>
    </row>
    <row r="16" hidden="1" spans="1:6">
      <c r="A16" s="1">
        <v>310.47</v>
      </c>
      <c r="B16" s="1">
        <v>6.12</v>
      </c>
      <c r="C16" s="1">
        <v>4866.14</v>
      </c>
      <c r="D16" s="1">
        <v>5710</v>
      </c>
      <c r="E16" s="1">
        <v>745</v>
      </c>
      <c r="F16" s="1" t="b">
        <v>1</v>
      </c>
    </row>
    <row r="17" hidden="1" spans="1:6">
      <c r="A17" s="1">
        <v>602.62</v>
      </c>
      <c r="B17" s="1">
        <v>6.8</v>
      </c>
      <c r="C17" s="1">
        <v>4564.47</v>
      </c>
      <c r="D17" s="1">
        <v>10355</v>
      </c>
      <c r="E17" s="1">
        <v>584</v>
      </c>
      <c r="F17" s="1" t="b">
        <v>1</v>
      </c>
    </row>
    <row r="18" hidden="1" spans="1:6">
      <c r="A18" s="1">
        <v>101.8</v>
      </c>
      <c r="B18" s="1">
        <v>6.47</v>
      </c>
      <c r="C18" s="1">
        <v>4075.26</v>
      </c>
      <c r="D18" s="1">
        <v>1477</v>
      </c>
      <c r="E18" s="1">
        <v>615</v>
      </c>
      <c r="F18" s="1" t="b">
        <v>1</v>
      </c>
    </row>
    <row r="19" hidden="1" spans="1:6">
      <c r="A19" s="1">
        <v>970.91</v>
      </c>
      <c r="B19" s="1">
        <v>6.42</v>
      </c>
      <c r="C19" s="1">
        <v>3174.3</v>
      </c>
      <c r="D19" s="1">
        <v>15366</v>
      </c>
      <c r="E19" s="1">
        <v>344</v>
      </c>
      <c r="F19" s="1" t="b">
        <v>1</v>
      </c>
    </row>
    <row r="20" hidden="1" spans="1:6">
      <c r="A20" s="1">
        <v>212.67</v>
      </c>
      <c r="B20" s="1">
        <v>6.04</v>
      </c>
      <c r="C20" s="1">
        <v>2074.33</v>
      </c>
      <c r="D20" s="1">
        <v>3806</v>
      </c>
      <c r="E20" s="1">
        <v>309</v>
      </c>
      <c r="F20" s="1" t="b">
        <v>1</v>
      </c>
    </row>
    <row r="21" hidden="1" spans="1:6">
      <c r="A21" s="1">
        <v>6132.19</v>
      </c>
      <c r="B21" s="1"/>
      <c r="C21" s="1">
        <v>6132.19</v>
      </c>
      <c r="D21" s="1">
        <v>8772</v>
      </c>
      <c r="E21" s="1">
        <v>1</v>
      </c>
      <c r="F21" s="1" t="b">
        <v>1</v>
      </c>
    </row>
    <row r="22" hidden="1" spans="1:6">
      <c r="A22" s="1">
        <v>209.54</v>
      </c>
      <c r="B22" s="1">
        <v>7.33</v>
      </c>
      <c r="C22" s="1">
        <v>4272.12</v>
      </c>
      <c r="D22" s="1">
        <v>3628</v>
      </c>
      <c r="E22" s="1">
        <v>555</v>
      </c>
      <c r="F22" s="1" t="b">
        <v>1</v>
      </c>
    </row>
    <row r="23" hidden="1" spans="1:6">
      <c r="A23" s="1">
        <v>130.2</v>
      </c>
      <c r="B23" s="1">
        <v>7.39</v>
      </c>
      <c r="C23" s="1">
        <v>3995.81</v>
      </c>
      <c r="D23" s="1">
        <v>2038</v>
      </c>
      <c r="E23" s="1">
        <v>524</v>
      </c>
      <c r="F23" s="1" t="b">
        <v>1</v>
      </c>
    </row>
    <row r="24" hidden="1" spans="1:6">
      <c r="A24" s="1">
        <v>119.68</v>
      </c>
      <c r="B24" s="1">
        <v>6.59</v>
      </c>
      <c r="C24" s="1">
        <v>3979.02</v>
      </c>
      <c r="D24" s="1">
        <v>1902</v>
      </c>
      <c r="E24" s="1">
        <v>587</v>
      </c>
      <c r="F24" s="1" t="b">
        <v>1</v>
      </c>
    </row>
    <row r="25" hidden="1" spans="1:6">
      <c r="A25" s="1">
        <v>844.21</v>
      </c>
      <c r="B25" s="1">
        <v>6.37</v>
      </c>
      <c r="C25" s="1">
        <v>2284.06</v>
      </c>
      <c r="D25" s="1">
        <v>14041</v>
      </c>
      <c r="E25" s="1">
        <v>227</v>
      </c>
      <c r="F25" s="1" t="b">
        <v>1</v>
      </c>
    </row>
    <row r="26" hidden="1" spans="1:6">
      <c r="A26" s="1">
        <v>378.81</v>
      </c>
      <c r="B26" s="1">
        <v>14.78</v>
      </c>
      <c r="C26" s="1">
        <v>7473.45</v>
      </c>
      <c r="D26" s="1">
        <v>6525</v>
      </c>
      <c r="E26" s="1">
        <v>481</v>
      </c>
      <c r="F26" s="1" t="b">
        <v>1</v>
      </c>
    </row>
    <row r="27" hidden="1" spans="1:6">
      <c r="A27" s="1">
        <v>1801.43</v>
      </c>
      <c r="B27" s="1">
        <v>11.36</v>
      </c>
      <c r="C27" s="1">
        <v>5470.7</v>
      </c>
      <c r="D27" s="1">
        <v>898</v>
      </c>
      <c r="E27" s="1">
        <v>324</v>
      </c>
      <c r="F27" s="1" t="b">
        <v>1</v>
      </c>
    </row>
    <row r="28" hidden="1" spans="1:6">
      <c r="A28" s="1">
        <v>308.94</v>
      </c>
      <c r="B28" s="1">
        <v>6.36</v>
      </c>
      <c r="C28" s="1">
        <v>2597.2</v>
      </c>
      <c r="D28" s="1">
        <v>5391</v>
      </c>
      <c r="E28" s="1">
        <v>361</v>
      </c>
      <c r="F28" s="1" t="b">
        <v>1</v>
      </c>
    </row>
    <row r="29" hidden="1" spans="1:6">
      <c r="A29" s="1">
        <v>1669.65</v>
      </c>
      <c r="B29" s="1">
        <v>6.67</v>
      </c>
      <c r="C29" s="1">
        <v>4077.15</v>
      </c>
      <c r="D29" s="1">
        <v>23631</v>
      </c>
      <c r="E29" s="1">
        <v>362</v>
      </c>
      <c r="F29" s="1" t="b">
        <v>1</v>
      </c>
    </row>
    <row r="30" hidden="1" spans="1:6">
      <c r="A30" s="1">
        <v>3474.2</v>
      </c>
      <c r="B30" s="1">
        <v>8.14</v>
      </c>
      <c r="C30" s="1">
        <v>8257.67</v>
      </c>
      <c r="D30" s="1">
        <v>38383</v>
      </c>
      <c r="E30" s="1">
        <v>589</v>
      </c>
      <c r="F30" s="1" t="b">
        <v>1</v>
      </c>
    </row>
    <row r="31" hidden="1" spans="1:6">
      <c r="A31" s="1">
        <v>440.85</v>
      </c>
      <c r="B31" s="1">
        <v>6.39</v>
      </c>
      <c r="C31" s="1">
        <v>3086.04</v>
      </c>
      <c r="D31" s="1">
        <v>7543</v>
      </c>
      <c r="E31" s="1">
        <v>415</v>
      </c>
      <c r="F31" s="1" t="b">
        <v>1</v>
      </c>
    </row>
    <row r="32" hidden="1" spans="1:6">
      <c r="A32" s="1">
        <v>520.09</v>
      </c>
      <c r="B32" s="1">
        <v>6.7</v>
      </c>
      <c r="C32" s="1">
        <v>1980.78</v>
      </c>
      <c r="D32" s="1">
        <v>8974</v>
      </c>
      <c r="E32" s="1">
        <v>219</v>
      </c>
      <c r="F32" s="1" t="b">
        <v>1</v>
      </c>
    </row>
    <row r="33" hidden="1" spans="1:6">
      <c r="A33" s="1">
        <v>1798.03</v>
      </c>
      <c r="B33" s="1">
        <v>12.36</v>
      </c>
      <c r="C33" s="1">
        <v>9039.25</v>
      </c>
      <c r="D33" s="1">
        <v>24246</v>
      </c>
      <c r="E33" s="1">
        <v>587</v>
      </c>
      <c r="F33" s="1" t="b">
        <v>1</v>
      </c>
    </row>
    <row r="34" hidden="1" spans="1:6">
      <c r="A34" s="1">
        <v>445.27</v>
      </c>
      <c r="B34" s="1">
        <v>6.16</v>
      </c>
      <c r="C34" s="1">
        <v>2748.24</v>
      </c>
      <c r="D34" s="1">
        <v>7935</v>
      </c>
      <c r="E34" s="1">
        <v>375</v>
      </c>
      <c r="F34" s="1" t="b">
        <v>1</v>
      </c>
    </row>
    <row r="35" hidden="1" spans="1:6">
      <c r="A35" s="1">
        <v>847.66</v>
      </c>
      <c r="B35" s="1">
        <v>6.31</v>
      </c>
      <c r="C35" s="1">
        <v>4211.47</v>
      </c>
      <c r="D35" s="1">
        <v>13886</v>
      </c>
      <c r="E35" s="1">
        <v>534</v>
      </c>
      <c r="F35" s="1" t="b">
        <v>1</v>
      </c>
    </row>
    <row r="36" hidden="1" spans="1:6">
      <c r="A36" s="1">
        <v>185.3</v>
      </c>
      <c r="B36" s="1">
        <v>6.02</v>
      </c>
      <c r="C36" s="1">
        <v>1353.21</v>
      </c>
      <c r="D36" s="1">
        <v>3184</v>
      </c>
      <c r="E36" s="1">
        <v>195</v>
      </c>
      <c r="F36" s="1" t="b">
        <v>1</v>
      </c>
    </row>
    <row r="37" hidden="1" spans="1:6">
      <c r="A37" s="1">
        <v>147.96</v>
      </c>
      <c r="B37" s="1">
        <v>6.02</v>
      </c>
      <c r="C37" s="1">
        <v>2346.19</v>
      </c>
      <c r="D37" s="1">
        <v>2651</v>
      </c>
      <c r="E37" s="1">
        <v>366</v>
      </c>
      <c r="F37" s="1" t="b">
        <v>1</v>
      </c>
    </row>
    <row r="38" hidden="1" spans="1:6">
      <c r="A38" s="1">
        <v>1608.02</v>
      </c>
      <c r="B38" s="1">
        <v>10.5</v>
      </c>
      <c r="C38" s="1">
        <v>1870.63</v>
      </c>
      <c r="D38" s="1">
        <v>23143</v>
      </c>
      <c r="E38" s="1">
        <v>26</v>
      </c>
      <c r="F38" s="1" t="b">
        <v>1</v>
      </c>
    </row>
    <row r="39" hidden="1" spans="1:6">
      <c r="A39" s="1">
        <v>733.61</v>
      </c>
      <c r="B39" s="1">
        <v>6.45</v>
      </c>
      <c r="C39" s="1">
        <v>2255.51</v>
      </c>
      <c r="D39" s="1">
        <v>12159</v>
      </c>
      <c r="E39" s="1">
        <v>237</v>
      </c>
      <c r="F39" s="1" t="b">
        <v>1</v>
      </c>
    </row>
    <row r="40" hidden="1" spans="1:6">
      <c r="A40" s="1">
        <v>2116.93</v>
      </c>
      <c r="B40" s="1">
        <v>16.34</v>
      </c>
      <c r="C40" s="1">
        <v>11953.26</v>
      </c>
      <c r="D40" s="1">
        <v>28214</v>
      </c>
      <c r="E40" s="1">
        <v>603</v>
      </c>
      <c r="F40" s="1" t="b">
        <v>1</v>
      </c>
    </row>
    <row r="41" hidden="1" spans="1:6">
      <c r="A41" s="1">
        <v>1983.16</v>
      </c>
      <c r="B41" s="1">
        <v>7.58</v>
      </c>
      <c r="C41" s="1">
        <v>1998.32</v>
      </c>
      <c r="D41" s="1">
        <v>26891</v>
      </c>
      <c r="E41" s="1">
        <v>3</v>
      </c>
      <c r="F41" s="1" t="b">
        <v>1</v>
      </c>
    </row>
    <row r="42" hidden="1" spans="1:6">
      <c r="A42" s="1">
        <v>102.42</v>
      </c>
      <c r="B42" s="1">
        <v>6</v>
      </c>
      <c r="C42" s="1">
        <v>1836.91</v>
      </c>
      <c r="D42" s="1">
        <v>1424</v>
      </c>
      <c r="E42" s="1">
        <v>290</v>
      </c>
      <c r="F42" s="1" t="b">
        <v>1</v>
      </c>
    </row>
    <row r="43" hidden="1" spans="1:6">
      <c r="A43" s="1">
        <v>1183.36</v>
      </c>
      <c r="B43" s="1">
        <v>6.54</v>
      </c>
      <c r="C43" s="1">
        <v>3708.8</v>
      </c>
      <c r="D43" s="1">
        <v>18092</v>
      </c>
      <c r="E43" s="1">
        <v>387</v>
      </c>
      <c r="F43" s="1" t="b">
        <v>1</v>
      </c>
    </row>
    <row r="44" hidden="1" spans="1:6">
      <c r="A44" s="1">
        <v>2884.96</v>
      </c>
      <c r="B44" s="1">
        <v>12.81</v>
      </c>
      <c r="C44" s="1">
        <v>9763.13</v>
      </c>
      <c r="D44" s="1">
        <v>35126</v>
      </c>
      <c r="E44" s="1">
        <v>538</v>
      </c>
      <c r="F44" s="1" t="b">
        <v>1</v>
      </c>
    </row>
    <row r="45" hidden="1" spans="1:6">
      <c r="A45" s="1">
        <v>49.1</v>
      </c>
      <c r="B45" s="1">
        <v>5.93</v>
      </c>
      <c r="C45" s="1">
        <v>327.97</v>
      </c>
      <c r="D45" s="1">
        <v>954</v>
      </c>
      <c r="E45" s="1">
        <v>48</v>
      </c>
      <c r="F45" s="1" t="b">
        <v>1</v>
      </c>
    </row>
    <row r="46" hidden="1" spans="1:6">
      <c r="A46" s="1">
        <v>1002.38</v>
      </c>
      <c r="B46" s="1">
        <v>6.45</v>
      </c>
      <c r="C46" s="1">
        <v>5053.73</v>
      </c>
      <c r="D46" s="1">
        <v>15852</v>
      </c>
      <c r="E46" s="1">
        <v>629</v>
      </c>
      <c r="F46" s="1" t="b">
        <v>1</v>
      </c>
    </row>
    <row r="47" hidden="1" spans="1:6">
      <c r="A47" s="1">
        <v>537.6</v>
      </c>
      <c r="B47" s="1">
        <v>12.59</v>
      </c>
      <c r="C47" s="1">
        <v>8483.02</v>
      </c>
      <c r="D47" s="1">
        <v>9242</v>
      </c>
      <c r="E47" s="1">
        <v>632</v>
      </c>
      <c r="F47" s="1" t="b">
        <v>1</v>
      </c>
    </row>
    <row r="48" hidden="1" spans="1:6">
      <c r="A48" s="1">
        <v>3778.95</v>
      </c>
      <c r="B48" s="1">
        <v>8.41</v>
      </c>
      <c r="C48" s="1">
        <v>7673.61</v>
      </c>
      <c r="D48" s="1">
        <v>42722</v>
      </c>
      <c r="E48" s="1">
        <v>464</v>
      </c>
      <c r="F48" s="1" t="b">
        <v>1</v>
      </c>
    </row>
    <row r="49" hidden="1" spans="1:6">
      <c r="A49" s="1">
        <v>619.71</v>
      </c>
      <c r="B49" s="1">
        <v>6.34</v>
      </c>
      <c r="C49" s="1">
        <v>828.82</v>
      </c>
      <c r="D49" s="1">
        <v>10500</v>
      </c>
      <c r="E49" s="1">
        <v>34</v>
      </c>
      <c r="F49" s="1" t="b">
        <v>1</v>
      </c>
    </row>
    <row r="50" hidden="1" spans="1:6">
      <c r="A50" s="1">
        <v>827.9</v>
      </c>
      <c r="B50" s="1">
        <v>6.34</v>
      </c>
      <c r="C50" s="1">
        <v>3941.61</v>
      </c>
      <c r="D50" s="1">
        <v>13616</v>
      </c>
      <c r="E50" s="1">
        <v>492</v>
      </c>
      <c r="F50" s="1" t="b">
        <v>1</v>
      </c>
    </row>
    <row r="51" hidden="1" spans="1:6">
      <c r="A51" s="1">
        <v>1449.47</v>
      </c>
      <c r="B51" s="1">
        <v>6.87</v>
      </c>
      <c r="C51" s="1">
        <v>5308.17</v>
      </c>
      <c r="D51" s="1">
        <v>21094</v>
      </c>
      <c r="E51" s="1">
        <v>563</v>
      </c>
      <c r="F51" s="1" t="b">
        <v>1</v>
      </c>
    </row>
    <row r="52" hidden="1" spans="1:6">
      <c r="A52" s="1">
        <v>2246.34</v>
      </c>
      <c r="B52" s="1">
        <v>7.79</v>
      </c>
      <c r="C52" s="1">
        <v>5726.64</v>
      </c>
      <c r="D52" s="1">
        <v>29265</v>
      </c>
      <c r="E52" s="1">
        <v>448</v>
      </c>
      <c r="F52" s="1" t="b">
        <v>1</v>
      </c>
    </row>
    <row r="53" hidden="1" spans="1:6">
      <c r="A53" s="1">
        <v>1137.88</v>
      </c>
      <c r="B53" s="1">
        <v>6.5</v>
      </c>
      <c r="C53" s="1">
        <v>1358.89</v>
      </c>
      <c r="D53" s="1">
        <v>17453</v>
      </c>
      <c r="E53" s="1">
        <v>35</v>
      </c>
      <c r="F53" s="1" t="b">
        <v>1</v>
      </c>
    </row>
    <row r="54" hidden="1" spans="1:6">
      <c r="A54" s="1">
        <v>11214.71</v>
      </c>
      <c r="B54" s="1">
        <v>9.78</v>
      </c>
      <c r="C54" s="1">
        <v>17885.3</v>
      </c>
      <c r="D54" s="1">
        <v>82276</v>
      </c>
      <c r="E54" s="1">
        <v>683</v>
      </c>
      <c r="F54" s="1" t="b">
        <v>1</v>
      </c>
    </row>
    <row r="55" hidden="1" spans="1:6">
      <c r="A55" s="1">
        <v>162.8</v>
      </c>
      <c r="B55" s="1">
        <v>7.56</v>
      </c>
      <c r="C55" s="1">
        <v>4787.37</v>
      </c>
      <c r="D55" s="1">
        <v>2885</v>
      </c>
      <c r="E55" s="1">
        <v>613</v>
      </c>
      <c r="F55" s="1" t="b">
        <v>1</v>
      </c>
    </row>
    <row r="56" hidden="1" spans="1:6">
      <c r="A56" s="1">
        <v>514.65</v>
      </c>
      <c r="B56" s="1">
        <v>9.11</v>
      </c>
      <c r="C56" s="1">
        <v>5905.48</v>
      </c>
      <c r="D56" s="1">
        <v>8619</v>
      </c>
      <c r="E56" s="1">
        <v>593</v>
      </c>
      <c r="F56" s="1" t="b">
        <v>1</v>
      </c>
    </row>
    <row r="57" hidden="1" spans="1:6">
      <c r="A57" s="1">
        <v>125.16</v>
      </c>
      <c r="B57" s="1">
        <v>7.59</v>
      </c>
      <c r="C57" s="1">
        <v>352.76</v>
      </c>
      <c r="D57" s="1">
        <v>1729</v>
      </c>
      <c r="E57" s="1">
        <v>31</v>
      </c>
      <c r="F57" s="1" t="b">
        <v>1</v>
      </c>
    </row>
    <row r="58" hidden="1" spans="1:6">
      <c r="A58" s="1">
        <v>150</v>
      </c>
      <c r="B58" s="1">
        <v>8.01</v>
      </c>
      <c r="C58" s="1">
        <v>4210.5</v>
      </c>
      <c r="D58" s="1">
        <v>2428</v>
      </c>
      <c r="E58" s="1">
        <v>508</v>
      </c>
      <c r="F58" s="1" t="b">
        <v>1</v>
      </c>
    </row>
    <row r="59" hidden="1" spans="1:6">
      <c r="A59" s="1">
        <v>848.27</v>
      </c>
      <c r="B59" s="1">
        <v>6.4</v>
      </c>
      <c r="C59" s="1">
        <v>950.73</v>
      </c>
      <c r="D59" s="1">
        <v>13546</v>
      </c>
      <c r="E59" s="1">
        <v>17</v>
      </c>
      <c r="F59" s="1" t="b">
        <v>1</v>
      </c>
    </row>
    <row r="60" hidden="1" spans="1:6">
      <c r="A60" s="1">
        <v>846.21</v>
      </c>
      <c r="B60" s="1">
        <v>9.31</v>
      </c>
      <c r="C60" s="1">
        <v>4168.92</v>
      </c>
      <c r="D60" s="1">
        <v>13689</v>
      </c>
      <c r="E60" s="1">
        <v>358</v>
      </c>
      <c r="F60" s="1" t="b">
        <v>1</v>
      </c>
    </row>
    <row r="61" hidden="1" spans="1:6">
      <c r="A61" s="1">
        <v>1060.02</v>
      </c>
      <c r="B61" s="1">
        <v>6.49</v>
      </c>
      <c r="C61" s="1">
        <v>2234.9</v>
      </c>
      <c r="D61" s="1">
        <v>16464</v>
      </c>
      <c r="E61" s="1">
        <v>182</v>
      </c>
      <c r="F61" s="1" t="b">
        <v>1</v>
      </c>
    </row>
    <row r="62" hidden="1" spans="1:6">
      <c r="A62" s="1">
        <v>1612.84</v>
      </c>
      <c r="B62" s="1">
        <v>7</v>
      </c>
      <c r="C62" s="1">
        <v>4847.5</v>
      </c>
      <c r="D62" s="1">
        <v>22808</v>
      </c>
      <c r="E62" s="1">
        <v>463</v>
      </c>
      <c r="F62" s="1" t="b">
        <v>1</v>
      </c>
    </row>
    <row r="63" hidden="1" spans="1:6">
      <c r="A63" s="1">
        <v>5214.64</v>
      </c>
      <c r="B63" s="1">
        <v>10.82</v>
      </c>
      <c r="C63" s="1">
        <v>8513.92</v>
      </c>
      <c r="D63" s="1">
        <v>8487</v>
      </c>
      <c r="E63" s="1">
        <v>306</v>
      </c>
      <c r="F63" s="1" t="b">
        <v>1</v>
      </c>
    </row>
    <row r="64" hidden="1" spans="1:6">
      <c r="A64" s="1">
        <v>537.1</v>
      </c>
      <c r="B64" s="1">
        <v>6.84</v>
      </c>
      <c r="C64" s="1">
        <v>1624.58</v>
      </c>
      <c r="D64" s="1">
        <v>9227</v>
      </c>
      <c r="E64" s="1">
        <v>160</v>
      </c>
      <c r="F64" s="1" t="b">
        <v>1</v>
      </c>
    </row>
    <row r="65" spans="1:6">
      <c r="A65" s="1">
        <v>12539.06</v>
      </c>
      <c r="B65" s="1">
        <v>576.96</v>
      </c>
      <c r="C65" s="1">
        <v>16000.83</v>
      </c>
      <c r="D65" s="1">
        <v>87172</v>
      </c>
      <c r="E65" s="1">
        <v>7</v>
      </c>
      <c r="F65" s="1" t="b">
        <v>1</v>
      </c>
    </row>
    <row r="66" hidden="1" spans="1:6">
      <c r="A66" s="1">
        <v>296.46</v>
      </c>
      <c r="B66" s="1">
        <v>10.04</v>
      </c>
      <c r="C66" s="1">
        <v>5248.28</v>
      </c>
      <c r="D66" s="1">
        <v>5164</v>
      </c>
      <c r="E66" s="1">
        <v>494</v>
      </c>
      <c r="F66" s="1" t="b">
        <v>1</v>
      </c>
    </row>
    <row r="67" hidden="1" spans="1:6">
      <c r="A67" s="1">
        <v>2528.24</v>
      </c>
      <c r="B67" s="1">
        <v>10.59</v>
      </c>
      <c r="C67" s="1">
        <v>3460.57</v>
      </c>
      <c r="D67" s="1">
        <v>6053</v>
      </c>
      <c r="E67" s="1">
        <v>89</v>
      </c>
      <c r="F67" s="1" t="b">
        <v>1</v>
      </c>
    </row>
    <row r="68" hidden="1" spans="1:6">
      <c r="A68" s="1">
        <v>973.43</v>
      </c>
      <c r="B68" s="1">
        <v>6.54</v>
      </c>
      <c r="C68" s="1">
        <v>3178.74</v>
      </c>
      <c r="D68" s="1">
        <v>15454</v>
      </c>
      <c r="E68" s="1">
        <v>338</v>
      </c>
      <c r="F68" s="1" t="b">
        <v>1</v>
      </c>
    </row>
    <row r="69" hidden="1" spans="1:6">
      <c r="A69" s="1">
        <v>47.78</v>
      </c>
      <c r="B69" s="1">
        <v>5.96</v>
      </c>
      <c r="C69" s="1">
        <v>2401.39</v>
      </c>
      <c r="D69" s="1">
        <v>907</v>
      </c>
      <c r="E69" s="1">
        <v>396</v>
      </c>
      <c r="F69" s="1" t="b">
        <v>1</v>
      </c>
    </row>
    <row r="70" hidden="1" spans="1:6">
      <c r="A70" s="1">
        <v>47.01</v>
      </c>
      <c r="B70" s="1">
        <v>5.91</v>
      </c>
      <c r="C70" s="1">
        <v>2634.19</v>
      </c>
      <c r="D70" s="1">
        <v>896</v>
      </c>
      <c r="E70" s="1">
        <v>439</v>
      </c>
      <c r="F70" s="1" t="b">
        <v>1</v>
      </c>
    </row>
    <row r="71" hidden="1" spans="1:6">
      <c r="A71" s="1">
        <v>2030.3</v>
      </c>
      <c r="B71" s="1">
        <v>6.9</v>
      </c>
      <c r="C71" s="1">
        <v>3513.95</v>
      </c>
      <c r="D71" s="1">
        <v>27152</v>
      </c>
      <c r="E71" s="1">
        <v>216</v>
      </c>
      <c r="F71" s="1" t="b">
        <v>1</v>
      </c>
    </row>
    <row r="72" hidden="1" spans="1:6">
      <c r="A72" s="1">
        <v>6537.44</v>
      </c>
      <c r="B72" s="1">
        <v>14.87</v>
      </c>
      <c r="C72" s="1">
        <v>14460.96</v>
      </c>
      <c r="D72" s="1">
        <v>15418</v>
      </c>
      <c r="E72" s="1">
        <v>534</v>
      </c>
      <c r="F72" s="1" t="b">
        <v>1</v>
      </c>
    </row>
    <row r="73" hidden="1" spans="1:6">
      <c r="A73" s="1">
        <v>114.45</v>
      </c>
      <c r="B73" s="1">
        <v>9.33</v>
      </c>
      <c r="C73" s="1">
        <v>1140.42</v>
      </c>
      <c r="D73" s="1">
        <v>3024</v>
      </c>
      <c r="E73" s="1">
        <v>111</v>
      </c>
      <c r="F73" s="1" t="b">
        <v>1</v>
      </c>
    </row>
    <row r="74" hidden="1" spans="1:6">
      <c r="A74" s="1">
        <v>4166.24</v>
      </c>
      <c r="B74" s="1">
        <v>7.48</v>
      </c>
      <c r="C74" s="1">
        <v>5452.94</v>
      </c>
      <c r="D74" s="1">
        <v>49948</v>
      </c>
      <c r="E74" s="1">
        <v>173</v>
      </c>
      <c r="F74" s="1" t="b">
        <v>1</v>
      </c>
    </row>
    <row r="75" hidden="1" spans="1:6">
      <c r="A75" s="1">
        <v>40.74</v>
      </c>
      <c r="B75" s="1">
        <v>5.91</v>
      </c>
      <c r="C75" s="1">
        <v>2320.23</v>
      </c>
      <c r="D75" s="1">
        <v>914</v>
      </c>
      <c r="E75" s="1">
        <v>387</v>
      </c>
      <c r="F75" s="1" t="b">
        <v>1</v>
      </c>
    </row>
    <row r="76" hidden="1" spans="1:6">
      <c r="A76" s="1">
        <v>1465.72</v>
      </c>
      <c r="B76" s="1">
        <v>6.61</v>
      </c>
      <c r="C76" s="1">
        <v>2193.17</v>
      </c>
      <c r="D76" s="1">
        <v>21279</v>
      </c>
      <c r="E76" s="1">
        <v>111</v>
      </c>
      <c r="F76" s="1" t="b">
        <v>1</v>
      </c>
    </row>
    <row r="77" hidden="1" spans="1:6">
      <c r="A77" s="1">
        <v>87.46</v>
      </c>
      <c r="B77" s="1">
        <v>5.99</v>
      </c>
      <c r="C77" s="1">
        <v>2961.01</v>
      </c>
      <c r="D77" s="1">
        <v>1083</v>
      </c>
      <c r="E77" s="1">
        <v>481</v>
      </c>
      <c r="F77" s="1" t="b">
        <v>1</v>
      </c>
    </row>
    <row r="78" hidden="1" spans="1:6">
      <c r="A78" s="1">
        <v>825.92</v>
      </c>
      <c r="B78" s="1">
        <v>7.94</v>
      </c>
      <c r="C78" s="1">
        <v>4263.43</v>
      </c>
      <c r="D78" s="1">
        <v>13242</v>
      </c>
      <c r="E78" s="1">
        <v>434</v>
      </c>
      <c r="F78" s="1" t="b">
        <v>1</v>
      </c>
    </row>
    <row r="79" hidden="1" spans="1:6">
      <c r="A79" s="1">
        <v>6903.42</v>
      </c>
      <c r="B79" s="1">
        <v>8.47</v>
      </c>
      <c r="C79" s="1">
        <v>11765.21</v>
      </c>
      <c r="D79" s="1">
        <v>41053</v>
      </c>
      <c r="E79" s="1">
        <v>575</v>
      </c>
      <c r="F79" s="1" t="b">
        <v>1</v>
      </c>
    </row>
    <row r="80" hidden="1" spans="1:6">
      <c r="A80" s="1">
        <v>1827.15</v>
      </c>
      <c r="B80" s="1">
        <v>6.74</v>
      </c>
      <c r="C80" s="1">
        <v>4261.36</v>
      </c>
      <c r="D80" s="1">
        <v>24621</v>
      </c>
      <c r="E80" s="1">
        <v>362</v>
      </c>
      <c r="F80" s="1" t="b">
        <v>1</v>
      </c>
    </row>
    <row r="81" hidden="1" spans="1:6">
      <c r="A81" s="1">
        <v>291.47</v>
      </c>
      <c r="B81" s="1">
        <v>6.11</v>
      </c>
      <c r="C81" s="1">
        <v>2808.26</v>
      </c>
      <c r="D81" s="1">
        <v>5100</v>
      </c>
      <c r="E81" s="1">
        <v>413</v>
      </c>
      <c r="F81" s="1" t="b">
        <v>1</v>
      </c>
    </row>
    <row r="82" hidden="1" spans="1:6">
      <c r="A82" s="1">
        <v>559.22</v>
      </c>
      <c r="B82" s="1">
        <v>6.25</v>
      </c>
      <c r="C82" s="1">
        <v>659.26</v>
      </c>
      <c r="D82" s="1">
        <v>9421</v>
      </c>
      <c r="E82" s="1">
        <v>17</v>
      </c>
      <c r="F82" s="1" t="b">
        <v>1</v>
      </c>
    </row>
    <row r="83" hidden="1" spans="1:6">
      <c r="A83" s="1">
        <v>138.34</v>
      </c>
      <c r="B83" s="1">
        <v>5.95</v>
      </c>
      <c r="C83" s="1">
        <v>1238.83</v>
      </c>
      <c r="D83" s="1">
        <v>2187</v>
      </c>
      <c r="E83" s="1">
        <v>186</v>
      </c>
      <c r="F83" s="1" t="b">
        <v>1</v>
      </c>
    </row>
    <row r="84" hidden="1" spans="1:6">
      <c r="A84" s="1">
        <v>646.44</v>
      </c>
      <c r="B84" s="1">
        <v>6.66</v>
      </c>
      <c r="C84" s="1">
        <v>2944.25</v>
      </c>
      <c r="D84" s="1">
        <v>10704</v>
      </c>
      <c r="E84" s="1">
        <v>346</v>
      </c>
      <c r="F84" s="1" t="b">
        <v>1</v>
      </c>
    </row>
    <row r="85" hidden="1" spans="1:6">
      <c r="A85" s="1">
        <v>123.69</v>
      </c>
      <c r="B85" s="1">
        <v>5.96</v>
      </c>
      <c r="C85" s="1">
        <v>1917.34</v>
      </c>
      <c r="D85" s="1">
        <v>2016</v>
      </c>
      <c r="E85" s="1">
        <v>302</v>
      </c>
      <c r="F85" s="1" t="b">
        <v>1</v>
      </c>
    </row>
    <row r="86" hidden="1" spans="1:6">
      <c r="A86" s="1">
        <v>369.04</v>
      </c>
      <c r="B86" s="1">
        <v>6.13</v>
      </c>
      <c r="C86" s="1">
        <v>1921.17</v>
      </c>
      <c r="D86" s="1">
        <v>6554</v>
      </c>
      <c r="E86" s="1">
        <v>254</v>
      </c>
      <c r="F86" s="1" t="b">
        <v>1</v>
      </c>
    </row>
    <row r="87" hidden="1" spans="1:6">
      <c r="A87" s="1">
        <v>939.39</v>
      </c>
      <c r="B87" s="1">
        <v>10.51</v>
      </c>
      <c r="C87" s="1">
        <v>1149.54</v>
      </c>
      <c r="D87" s="1">
        <v>917</v>
      </c>
      <c r="E87" s="1">
        <v>21</v>
      </c>
      <c r="F87" s="1" t="b">
        <v>1</v>
      </c>
    </row>
    <row r="88" hidden="1" spans="1:6">
      <c r="A88" s="1">
        <v>43.44</v>
      </c>
      <c r="B88" s="1">
        <v>5.9</v>
      </c>
      <c r="C88" s="1">
        <v>2686.66</v>
      </c>
      <c r="D88" s="1">
        <v>893</v>
      </c>
      <c r="E88" s="1">
        <v>449</v>
      </c>
      <c r="F88" s="1" t="b">
        <v>1</v>
      </c>
    </row>
    <row r="89" hidden="1" spans="1:6">
      <c r="A89" s="1">
        <v>680.85</v>
      </c>
      <c r="B89" s="1">
        <v>6.29</v>
      </c>
      <c r="C89" s="1">
        <v>2793.52</v>
      </c>
      <c r="D89" s="1">
        <v>11383</v>
      </c>
      <c r="E89" s="1">
        <v>337</v>
      </c>
      <c r="F89" s="1" t="b">
        <v>1</v>
      </c>
    </row>
    <row r="90" hidden="1" spans="1:6">
      <c r="A90" s="1">
        <v>1314.95</v>
      </c>
      <c r="B90" s="1">
        <v>6.58</v>
      </c>
      <c r="C90" s="1">
        <v>2367.97</v>
      </c>
      <c r="D90" s="1">
        <v>19878</v>
      </c>
      <c r="E90" s="1">
        <v>161</v>
      </c>
      <c r="F90" s="1" t="b">
        <v>1</v>
      </c>
    </row>
    <row r="91" hidden="1" spans="1:6">
      <c r="A91" s="1">
        <v>48.31</v>
      </c>
      <c r="B91" s="1">
        <v>5.98</v>
      </c>
      <c r="C91" s="1">
        <v>837.96</v>
      </c>
      <c r="D91" s="1">
        <v>895</v>
      </c>
      <c r="E91" s="1">
        <v>133</v>
      </c>
      <c r="F91" s="1" t="b">
        <v>1</v>
      </c>
    </row>
    <row r="92" hidden="1" spans="1:6">
      <c r="A92" s="1">
        <v>1184.68</v>
      </c>
      <c r="B92" s="1">
        <v>6.46</v>
      </c>
      <c r="C92" s="1">
        <v>4892.34</v>
      </c>
      <c r="D92" s="1">
        <v>18306</v>
      </c>
      <c r="E92" s="1">
        <v>575</v>
      </c>
      <c r="F92" s="1" t="b">
        <v>1</v>
      </c>
    </row>
    <row r="93" hidden="1" spans="1:6">
      <c r="A93" s="1">
        <v>113.49</v>
      </c>
      <c r="B93" s="1">
        <v>6.49</v>
      </c>
      <c r="C93" s="1">
        <v>3438.06</v>
      </c>
      <c r="D93" s="1">
        <v>1529</v>
      </c>
      <c r="E93" s="1">
        <v>513</v>
      </c>
      <c r="F93" s="1" t="b">
        <v>1</v>
      </c>
    </row>
    <row r="94" hidden="1" spans="1:6">
      <c r="A94" s="1">
        <v>642.76</v>
      </c>
      <c r="B94" s="1">
        <v>6.3</v>
      </c>
      <c r="C94" s="1">
        <v>2193.54</v>
      </c>
      <c r="D94" s="1">
        <v>10938</v>
      </c>
      <c r="E94" s="1">
        <v>247</v>
      </c>
      <c r="F94" s="1" t="b">
        <v>1</v>
      </c>
    </row>
    <row r="95" hidden="1" spans="1:6">
      <c r="A95" s="1">
        <v>721.41</v>
      </c>
      <c r="B95" s="1">
        <v>7.74</v>
      </c>
      <c r="C95" s="1">
        <v>4296.81</v>
      </c>
      <c r="D95" s="1">
        <v>11954</v>
      </c>
      <c r="E95" s="1">
        <v>463</v>
      </c>
      <c r="F95" s="1" t="b">
        <v>1</v>
      </c>
    </row>
    <row r="96" hidden="1" spans="1:6">
      <c r="A96" s="1">
        <v>44.09</v>
      </c>
      <c r="B96" s="1">
        <v>5.9</v>
      </c>
      <c r="C96" s="1">
        <v>2555.86</v>
      </c>
      <c r="D96" s="1">
        <v>979</v>
      </c>
      <c r="E96" s="1">
        <v>427</v>
      </c>
      <c r="F96" s="1" t="b">
        <v>1</v>
      </c>
    </row>
    <row r="97" hidden="1" spans="1:6">
      <c r="A97" s="1">
        <v>439.41</v>
      </c>
      <c r="B97" s="1">
        <v>6.15</v>
      </c>
      <c r="C97" s="1">
        <v>2394.82</v>
      </c>
      <c r="D97" s="1">
        <v>7446</v>
      </c>
      <c r="E97" s="1">
        <v>319</v>
      </c>
      <c r="F97" s="1" t="b">
        <v>1</v>
      </c>
    </row>
    <row r="98" hidden="1" spans="1:6">
      <c r="A98" s="1">
        <v>596.11</v>
      </c>
      <c r="B98" s="1">
        <v>8.61</v>
      </c>
      <c r="C98" s="1">
        <v>4969.28</v>
      </c>
      <c r="D98" s="1">
        <v>10116</v>
      </c>
      <c r="E98" s="1">
        <v>509</v>
      </c>
      <c r="F98" s="1" t="b">
        <v>1</v>
      </c>
    </row>
    <row r="99" hidden="1" spans="1:6">
      <c r="A99" s="1">
        <v>284.96</v>
      </c>
      <c r="B99" s="1">
        <v>6.18</v>
      </c>
      <c r="C99" s="1">
        <v>2460.26</v>
      </c>
      <c r="D99" s="1">
        <v>4885</v>
      </c>
      <c r="E99" s="1">
        <v>353</v>
      </c>
      <c r="F99" s="1" t="b">
        <v>1</v>
      </c>
    </row>
    <row r="100" hidden="1" spans="1:6">
      <c r="A100" s="1">
        <v>270.5</v>
      </c>
      <c r="B100" s="1">
        <v>6.09</v>
      </c>
      <c r="C100" s="1">
        <v>1635.09</v>
      </c>
      <c r="D100" s="1">
        <v>4577</v>
      </c>
      <c r="E100" s="1">
        <v>225</v>
      </c>
      <c r="F100" s="1" t="b">
        <v>1</v>
      </c>
    </row>
    <row r="101" hidden="1" spans="1:6">
      <c r="A101" s="1">
        <v>32.48</v>
      </c>
      <c r="B101" s="1">
        <v>5.88</v>
      </c>
      <c r="C101" s="1">
        <v>1990.06</v>
      </c>
      <c r="D101" s="1">
        <v>893</v>
      </c>
      <c r="E101" s="1">
        <v>334</v>
      </c>
      <c r="F101" s="1" t="b">
        <v>1</v>
      </c>
    </row>
    <row r="102" hidden="1" spans="1:6">
      <c r="A102" s="1">
        <v>1385.1</v>
      </c>
      <c r="B102" s="1">
        <v>6.87</v>
      </c>
      <c r="C102" s="1">
        <v>1412.56</v>
      </c>
      <c r="D102" s="1">
        <v>20509</v>
      </c>
      <c r="E102" s="1">
        <v>5</v>
      </c>
      <c r="F102" s="1" t="b">
        <v>1</v>
      </c>
    </row>
    <row r="103" hidden="1" spans="1:6">
      <c r="A103" s="1">
        <v>604.69</v>
      </c>
      <c r="B103" s="1">
        <v>6.66</v>
      </c>
      <c r="C103" s="1">
        <v>2968.26</v>
      </c>
      <c r="D103" s="1">
        <v>9921</v>
      </c>
      <c r="E103" s="1">
        <v>356</v>
      </c>
      <c r="F103" s="1" t="b">
        <v>1</v>
      </c>
    </row>
    <row r="104" hidden="1" spans="1:6">
      <c r="A104" s="1">
        <v>1117.87</v>
      </c>
      <c r="B104" s="1">
        <v>15.18</v>
      </c>
      <c r="C104" s="1">
        <v>14825.06</v>
      </c>
      <c r="D104" s="1">
        <v>17027</v>
      </c>
      <c r="E104" s="1">
        <v>904</v>
      </c>
      <c r="F104" s="1" t="b">
        <v>1</v>
      </c>
    </row>
    <row r="105" hidden="1" spans="1:6">
      <c r="A105" s="1">
        <v>109.43</v>
      </c>
      <c r="B105" s="1">
        <v>7.47</v>
      </c>
      <c r="C105" s="1">
        <v>4422.07</v>
      </c>
      <c r="D105" s="1">
        <v>1625</v>
      </c>
      <c r="E105" s="1">
        <v>578</v>
      </c>
      <c r="F105" s="1" t="b">
        <v>1</v>
      </c>
    </row>
    <row r="106" hidden="1" spans="1:6">
      <c r="A106" s="1">
        <v>106.8</v>
      </c>
      <c r="B106" s="1">
        <v>5.92</v>
      </c>
      <c r="C106" s="1">
        <v>2206.92</v>
      </c>
      <c r="D106" s="1">
        <v>1535</v>
      </c>
      <c r="E106" s="1">
        <v>356</v>
      </c>
      <c r="F106" s="1" t="b">
        <v>1</v>
      </c>
    </row>
    <row r="107" hidden="1" spans="1:6">
      <c r="A107" s="1">
        <v>491.46</v>
      </c>
      <c r="B107" s="1">
        <v>6.25</v>
      </c>
      <c r="C107" s="1">
        <v>604.04</v>
      </c>
      <c r="D107" s="1">
        <v>8450</v>
      </c>
      <c r="E107" s="1">
        <v>19</v>
      </c>
      <c r="F107" s="1" t="b">
        <v>1</v>
      </c>
    </row>
    <row r="108" hidden="1" spans="1:6">
      <c r="A108" s="1">
        <v>1111.5</v>
      </c>
      <c r="B108" s="1">
        <v>7.72</v>
      </c>
      <c r="C108" s="1">
        <v>4432.39</v>
      </c>
      <c r="D108" s="1">
        <v>16894</v>
      </c>
      <c r="E108" s="1">
        <v>431</v>
      </c>
      <c r="F108" s="1" t="b">
        <v>1</v>
      </c>
    </row>
    <row r="109" hidden="1" spans="1:6">
      <c r="A109" s="1">
        <v>851.37</v>
      </c>
      <c r="B109" s="1">
        <v>9.08</v>
      </c>
      <c r="C109" s="1">
        <v>5201.74</v>
      </c>
      <c r="D109" s="1">
        <v>13538</v>
      </c>
      <c r="E109" s="1">
        <v>480</v>
      </c>
      <c r="F109" s="1" t="b">
        <v>1</v>
      </c>
    </row>
    <row r="110" hidden="1" spans="1:6">
      <c r="A110" s="1">
        <v>28.64</v>
      </c>
      <c r="B110" s="1">
        <v>18.47</v>
      </c>
      <c r="C110" s="1">
        <v>5292.09</v>
      </c>
      <c r="D110" s="1">
        <v>898</v>
      </c>
      <c r="E110" s="1">
        <v>286</v>
      </c>
      <c r="F110" s="1" t="b">
        <v>1</v>
      </c>
    </row>
    <row r="111" hidden="1" spans="1:6">
      <c r="A111" s="1">
        <v>361.79</v>
      </c>
      <c r="B111" s="1">
        <v>16.16</v>
      </c>
      <c r="C111" s="1">
        <v>7020.14</v>
      </c>
      <c r="D111" s="1">
        <v>6299</v>
      </c>
      <c r="E111" s="1">
        <v>413</v>
      </c>
      <c r="F111" s="1" t="b">
        <v>1</v>
      </c>
    </row>
    <row r="112" hidden="1" spans="1:6">
      <c r="A112" s="1">
        <v>518.99</v>
      </c>
      <c r="B112" s="1">
        <v>6.2</v>
      </c>
      <c r="C112" s="1">
        <v>1263.47</v>
      </c>
      <c r="D112" s="1">
        <v>8770</v>
      </c>
      <c r="E112" s="1">
        <v>121</v>
      </c>
      <c r="F112" s="1" t="b">
        <v>1</v>
      </c>
    </row>
    <row r="113" hidden="1" spans="1:6">
      <c r="A113" s="1">
        <v>3256.41</v>
      </c>
      <c r="B113" s="1">
        <v>7.84</v>
      </c>
      <c r="C113" s="1">
        <v>5725.19</v>
      </c>
      <c r="D113" s="1">
        <v>38149</v>
      </c>
      <c r="E113" s="1">
        <v>316</v>
      </c>
      <c r="F113" s="1" t="b">
        <v>1</v>
      </c>
    </row>
    <row r="114" hidden="1" spans="1:6">
      <c r="A114" s="1">
        <v>302.91</v>
      </c>
      <c r="B114" s="1">
        <v>20.89</v>
      </c>
      <c r="C114" s="1">
        <v>10224.44</v>
      </c>
      <c r="D114" s="1">
        <v>5095</v>
      </c>
      <c r="E114" s="1">
        <v>476</v>
      </c>
      <c r="F114" s="1" t="b">
        <v>1</v>
      </c>
    </row>
    <row r="115" hidden="1" spans="1:6">
      <c r="A115" s="1">
        <v>415.7</v>
      </c>
      <c r="B115" s="1">
        <v>6.63</v>
      </c>
      <c r="C115" s="1">
        <v>3465</v>
      </c>
      <c r="D115" s="1">
        <v>6994</v>
      </c>
      <c r="E115" s="1">
        <v>461</v>
      </c>
      <c r="F115" s="1" t="b">
        <v>1</v>
      </c>
    </row>
    <row r="116" hidden="1" spans="1:6">
      <c r="A116" s="1">
        <v>3338.92</v>
      </c>
      <c r="B116" s="1">
        <v>8.75</v>
      </c>
      <c r="C116" s="1">
        <v>7986.37</v>
      </c>
      <c r="D116" s="1">
        <v>37879</v>
      </c>
      <c r="E116" s="1">
        <v>532</v>
      </c>
      <c r="F116" s="1" t="b">
        <v>1</v>
      </c>
    </row>
    <row r="117" hidden="1" spans="1:6">
      <c r="A117" s="1">
        <v>4951.05</v>
      </c>
      <c r="B117" s="1">
        <v>14.2</v>
      </c>
      <c r="C117" s="1">
        <v>13740.35</v>
      </c>
      <c r="D117" s="1">
        <v>51186</v>
      </c>
      <c r="E117" s="1">
        <v>620</v>
      </c>
      <c r="F117" s="1" t="b">
        <v>1</v>
      </c>
    </row>
    <row r="118" hidden="1" spans="1:6">
      <c r="A118" s="1">
        <v>1093.42</v>
      </c>
      <c r="B118" s="1">
        <v>7.42</v>
      </c>
      <c r="C118" s="1">
        <v>4987</v>
      </c>
      <c r="D118" s="1">
        <v>16982</v>
      </c>
      <c r="E118" s="1">
        <v>526</v>
      </c>
      <c r="F118" s="1" t="b">
        <v>1</v>
      </c>
    </row>
    <row r="119" hidden="1" spans="1:6">
      <c r="A119" s="1">
        <v>1920.84</v>
      </c>
      <c r="B119" s="1">
        <v>6.82</v>
      </c>
      <c r="C119" s="1">
        <v>2084.5</v>
      </c>
      <c r="D119" s="1">
        <v>26356</v>
      </c>
      <c r="E119" s="1">
        <v>25</v>
      </c>
      <c r="F119" s="1" t="b">
        <v>1</v>
      </c>
    </row>
    <row r="120" hidden="1" spans="1:6">
      <c r="A120" s="1">
        <v>97.38</v>
      </c>
      <c r="B120" s="1">
        <v>5.98</v>
      </c>
      <c r="C120" s="1">
        <v>2960.89</v>
      </c>
      <c r="D120" s="1">
        <v>1362</v>
      </c>
      <c r="E120" s="1">
        <v>480</v>
      </c>
      <c r="F120" s="1" t="b">
        <v>1</v>
      </c>
    </row>
    <row r="121" hidden="1" spans="1:6">
      <c r="A121" s="1">
        <v>3375.78</v>
      </c>
      <c r="B121" s="1">
        <v>13.99</v>
      </c>
      <c r="C121" s="1">
        <v>8496.88</v>
      </c>
      <c r="D121" s="1">
        <v>22075</v>
      </c>
      <c r="E121" s="1">
        <v>367</v>
      </c>
      <c r="F121" s="1" t="b">
        <v>1</v>
      </c>
    </row>
    <row r="122" hidden="1" spans="1:6">
      <c r="A122" s="1">
        <v>343.43</v>
      </c>
      <c r="B122" s="1">
        <v>7.76</v>
      </c>
      <c r="C122" s="1">
        <v>366.72</v>
      </c>
      <c r="D122" s="1">
        <v>6062</v>
      </c>
      <c r="E122" s="1">
        <v>4</v>
      </c>
      <c r="F122" s="1" t="b">
        <v>1</v>
      </c>
    </row>
    <row r="123" hidden="1" spans="1:6">
      <c r="A123" s="1">
        <v>112.13</v>
      </c>
      <c r="B123" s="1">
        <v>6.69</v>
      </c>
      <c r="C123" s="1">
        <v>3901.48</v>
      </c>
      <c r="D123" s="1">
        <v>1641</v>
      </c>
      <c r="E123" s="1">
        <v>567</v>
      </c>
      <c r="F123" s="1" t="b">
        <v>1</v>
      </c>
    </row>
    <row r="124" hidden="1" spans="1:6">
      <c r="A124" s="1">
        <v>755.6</v>
      </c>
      <c r="B124" s="1">
        <v>6.39</v>
      </c>
      <c r="C124" s="1">
        <v>1848.95</v>
      </c>
      <c r="D124" s="1">
        <v>13122</v>
      </c>
      <c r="E124" s="1">
        <v>172</v>
      </c>
      <c r="F124" s="1" t="b">
        <v>1</v>
      </c>
    </row>
    <row r="125" hidden="1" spans="1:6">
      <c r="A125" s="1">
        <v>235.2</v>
      </c>
      <c r="B125" s="1">
        <v>8.01</v>
      </c>
      <c r="C125" s="1">
        <v>4611</v>
      </c>
      <c r="D125" s="1">
        <v>4054</v>
      </c>
      <c r="E125" s="1">
        <v>547</v>
      </c>
      <c r="F125" s="1" t="b">
        <v>1</v>
      </c>
    </row>
    <row r="126" hidden="1" spans="1:6">
      <c r="A126" s="1">
        <v>478.89</v>
      </c>
      <c r="B126" s="1">
        <v>6.57</v>
      </c>
      <c r="C126" s="1">
        <v>3821.31</v>
      </c>
      <c r="D126" s="1">
        <v>7911</v>
      </c>
      <c r="E126" s="1">
        <v>510</v>
      </c>
      <c r="F126" s="1" t="b">
        <v>1</v>
      </c>
    </row>
    <row r="127" spans="1:6">
      <c r="A127" s="1">
        <v>14906.23</v>
      </c>
      <c r="B127" s="1">
        <v>83.01</v>
      </c>
      <c r="C127" s="1">
        <v>60974.27</v>
      </c>
      <c r="D127" s="1">
        <v>89867</v>
      </c>
      <c r="E127" s="1">
        <v>556</v>
      </c>
      <c r="F127" s="1" t="b">
        <v>1</v>
      </c>
    </row>
    <row r="128" hidden="1" spans="1:6">
      <c r="A128" s="1">
        <v>373.91</v>
      </c>
      <c r="B128" s="1">
        <v>6.58</v>
      </c>
      <c r="C128" s="1">
        <v>1453.83</v>
      </c>
      <c r="D128" s="1">
        <v>6299</v>
      </c>
      <c r="E128" s="1">
        <v>165</v>
      </c>
      <c r="F128" s="1" t="b">
        <v>1</v>
      </c>
    </row>
    <row r="129" hidden="1" spans="1:6">
      <c r="A129" s="1">
        <v>392.94</v>
      </c>
      <c r="B129" s="1">
        <v>7.06</v>
      </c>
      <c r="C129" s="1">
        <v>1769.11</v>
      </c>
      <c r="D129" s="1">
        <v>6809</v>
      </c>
      <c r="E129" s="1">
        <v>196</v>
      </c>
      <c r="F129" s="1" t="b">
        <v>1</v>
      </c>
    </row>
    <row r="130" hidden="1" spans="1:6">
      <c r="A130" s="1">
        <v>419.56</v>
      </c>
      <c r="B130" s="1">
        <v>6.17</v>
      </c>
      <c r="C130" s="1">
        <v>573.86</v>
      </c>
      <c r="D130" s="1">
        <v>7190</v>
      </c>
      <c r="E130" s="1">
        <v>26</v>
      </c>
      <c r="F130" s="1" t="b">
        <v>1</v>
      </c>
    </row>
    <row r="131" hidden="1" spans="1:6">
      <c r="A131" s="1">
        <v>52.93</v>
      </c>
      <c r="B131" s="1">
        <v>26.45</v>
      </c>
      <c r="C131" s="1">
        <v>2089.57</v>
      </c>
      <c r="D131" s="1">
        <v>892</v>
      </c>
      <c r="E131" s="1">
        <v>78</v>
      </c>
      <c r="F131" s="1" t="b">
        <v>1</v>
      </c>
    </row>
    <row r="132" hidden="1" spans="1:6">
      <c r="A132" s="1">
        <v>675.32</v>
      </c>
      <c r="B132" s="1">
        <v>7.55</v>
      </c>
      <c r="C132" s="1">
        <v>4029.43</v>
      </c>
      <c r="D132" s="1">
        <v>11404</v>
      </c>
      <c r="E132" s="1">
        <v>445</v>
      </c>
      <c r="F132" s="1" t="b">
        <v>1</v>
      </c>
    </row>
    <row r="133" hidden="1" spans="1:6">
      <c r="A133" s="1">
        <v>440.5</v>
      </c>
      <c r="B133" s="1">
        <v>6.16</v>
      </c>
      <c r="C133" s="1">
        <v>2455.79</v>
      </c>
      <c r="D133" s="1">
        <v>7764</v>
      </c>
      <c r="E133" s="1">
        <v>328</v>
      </c>
      <c r="F133" s="1" t="b">
        <v>1</v>
      </c>
    </row>
    <row r="134" spans="1:6">
      <c r="A134" s="1">
        <v>11906.83</v>
      </c>
      <c r="B134" s="1">
        <v>107.07</v>
      </c>
      <c r="C134" s="1">
        <v>55590.29</v>
      </c>
      <c r="D134" s="1">
        <v>14794</v>
      </c>
      <c r="E134" s="1">
        <v>409</v>
      </c>
      <c r="F134" s="1" t="b">
        <v>1</v>
      </c>
    </row>
    <row r="135" hidden="1" spans="1:6">
      <c r="A135" s="1">
        <v>90.45</v>
      </c>
      <c r="B135" s="1">
        <v>6.65</v>
      </c>
      <c r="C135" s="1">
        <v>1301.19</v>
      </c>
      <c r="D135" s="1">
        <v>1035</v>
      </c>
      <c r="E135" s="1">
        <v>183</v>
      </c>
      <c r="F135" s="1" t="b">
        <v>1</v>
      </c>
    </row>
    <row r="136" hidden="1" spans="1:6">
      <c r="A136" s="1">
        <v>1329.62</v>
      </c>
      <c r="B136" s="1">
        <v>8.92</v>
      </c>
      <c r="C136" s="1">
        <v>5292.23</v>
      </c>
      <c r="D136" s="1">
        <v>19716</v>
      </c>
      <c r="E136" s="1">
        <v>445</v>
      </c>
      <c r="F136" s="1" t="b">
        <v>1</v>
      </c>
    </row>
    <row r="137" hidden="1" spans="1:6">
      <c r="A137" s="1">
        <v>89.89</v>
      </c>
      <c r="B137" s="1">
        <v>5.93</v>
      </c>
      <c r="C137" s="1">
        <v>742.06</v>
      </c>
      <c r="D137" s="1">
        <v>1309</v>
      </c>
      <c r="E137" s="1">
        <v>111</v>
      </c>
      <c r="F137" s="1" t="b">
        <v>1</v>
      </c>
    </row>
    <row r="138" hidden="1" spans="1:6">
      <c r="A138" s="1">
        <v>228.49</v>
      </c>
      <c r="B138" s="1">
        <v>6.05</v>
      </c>
      <c r="C138" s="1">
        <v>2018.8</v>
      </c>
      <c r="D138" s="1">
        <v>3954</v>
      </c>
      <c r="E138" s="1">
        <v>297</v>
      </c>
      <c r="F138" s="1" t="b">
        <v>1</v>
      </c>
    </row>
    <row r="139" hidden="1" spans="1:6">
      <c r="A139" s="1">
        <v>41.9</v>
      </c>
      <c r="B139" s="1">
        <v>5.93</v>
      </c>
      <c r="C139" s="1">
        <v>3915.59</v>
      </c>
      <c r="D139" s="1">
        <v>1902</v>
      </c>
      <c r="E139" s="1">
        <v>654</v>
      </c>
      <c r="F139" s="1" t="b">
        <v>1</v>
      </c>
    </row>
    <row r="140" spans="1:6">
      <c r="A140" s="1">
        <v>8906.04</v>
      </c>
      <c r="B140" s="1">
        <v>151.09</v>
      </c>
      <c r="C140" s="1">
        <v>49247.21</v>
      </c>
      <c r="D140" s="1">
        <v>27294</v>
      </c>
      <c r="E140" s="1">
        <v>268</v>
      </c>
      <c r="F140" s="1" t="b">
        <v>1</v>
      </c>
    </row>
    <row r="141" hidden="1" spans="1:6">
      <c r="A141" s="1">
        <v>544.99</v>
      </c>
      <c r="B141" s="1">
        <v>6.39</v>
      </c>
      <c r="C141" s="1">
        <v>4083.38</v>
      </c>
      <c r="D141" s="1">
        <v>9412</v>
      </c>
      <c r="E141" s="1">
        <v>555</v>
      </c>
      <c r="F141" s="1" t="b">
        <v>1</v>
      </c>
    </row>
    <row r="142" hidden="1" spans="1:6">
      <c r="A142" s="1">
        <v>751.12</v>
      </c>
      <c r="B142" s="1">
        <v>9.12</v>
      </c>
      <c r="C142" s="1">
        <v>15735.42</v>
      </c>
      <c r="D142" s="1">
        <v>12436</v>
      </c>
      <c r="E142" s="1">
        <v>1644</v>
      </c>
      <c r="F142" s="1" t="b">
        <v>1</v>
      </c>
    </row>
    <row r="143" hidden="1" spans="1:6">
      <c r="A143" s="1">
        <v>36.9</v>
      </c>
      <c r="B143" s="1">
        <v>5.9</v>
      </c>
      <c r="C143" s="1">
        <v>1040.64</v>
      </c>
      <c r="D143" s="1">
        <v>903</v>
      </c>
      <c r="E143" s="1">
        <v>171</v>
      </c>
      <c r="F143" s="1" t="b">
        <v>1</v>
      </c>
    </row>
    <row r="144" hidden="1" spans="1:6">
      <c r="A144" s="1">
        <v>162.83</v>
      </c>
      <c r="B144" s="1">
        <v>6.03</v>
      </c>
      <c r="C144" s="1">
        <v>2660.97</v>
      </c>
      <c r="D144" s="1">
        <v>2787</v>
      </c>
      <c r="E144" s="1">
        <v>415</v>
      </c>
      <c r="F144" s="1" t="b">
        <v>1</v>
      </c>
    </row>
    <row r="145" spans="1:6">
      <c r="A145" s="1">
        <v>3685.52</v>
      </c>
      <c r="B145" s="1">
        <v>64.61</v>
      </c>
      <c r="C145" s="1">
        <v>53695.98</v>
      </c>
      <c r="D145" s="1">
        <v>13883</v>
      </c>
      <c r="E145" s="1">
        <v>775</v>
      </c>
      <c r="F145" s="1" t="b">
        <v>1</v>
      </c>
    </row>
    <row r="146" hidden="1" spans="1:6">
      <c r="A146" s="1">
        <v>522.59</v>
      </c>
      <c r="B146" s="1">
        <v>10.53</v>
      </c>
      <c r="C146" s="1">
        <v>5241.6</v>
      </c>
      <c r="D146" s="1">
        <v>8767</v>
      </c>
      <c r="E146" s="1">
        <v>449</v>
      </c>
      <c r="F146" s="1" t="b">
        <v>1</v>
      </c>
    </row>
    <row r="147" hidden="1" spans="1:6">
      <c r="A147" s="1">
        <v>436.64</v>
      </c>
      <c r="B147" s="1">
        <v>6.15</v>
      </c>
      <c r="C147" s="1">
        <v>2566.25</v>
      </c>
      <c r="D147" s="1">
        <v>7736</v>
      </c>
      <c r="E147" s="1">
        <v>347</v>
      </c>
      <c r="F147" s="1" t="b">
        <v>1</v>
      </c>
    </row>
    <row r="148" hidden="1" spans="1:6">
      <c r="A148" s="1">
        <v>838.09</v>
      </c>
      <c r="B148" s="1">
        <v>6.32</v>
      </c>
      <c r="C148" s="1">
        <v>2752.79</v>
      </c>
      <c r="D148" s="1">
        <v>13742</v>
      </c>
      <c r="E148" s="1">
        <v>304</v>
      </c>
      <c r="F148" s="1" t="b">
        <v>1</v>
      </c>
    </row>
    <row r="149" hidden="1" spans="1:6">
      <c r="A149" s="1">
        <v>38.59</v>
      </c>
      <c r="B149" s="1">
        <v>5.9</v>
      </c>
      <c r="C149" s="1">
        <v>587.13</v>
      </c>
      <c r="D149" s="1">
        <v>897</v>
      </c>
      <c r="E149" s="1">
        <v>94</v>
      </c>
      <c r="F149" s="1" t="b">
        <v>1</v>
      </c>
    </row>
    <row r="150" hidden="1" spans="1:6">
      <c r="A150" s="1">
        <v>263.48</v>
      </c>
      <c r="B150" s="1">
        <v>6.11</v>
      </c>
      <c r="C150" s="1">
        <v>2982.27</v>
      </c>
      <c r="D150" s="1">
        <v>4701</v>
      </c>
      <c r="E150" s="1">
        <v>446</v>
      </c>
      <c r="F150" s="1" t="b">
        <v>1</v>
      </c>
    </row>
    <row r="151" hidden="1" spans="1:6">
      <c r="A151" s="1">
        <v>1282.66</v>
      </c>
      <c r="B151" s="1">
        <v>15.34</v>
      </c>
      <c r="C151" s="1">
        <v>5057.51</v>
      </c>
      <c r="D151" s="1">
        <v>19085</v>
      </c>
      <c r="E151" s="1">
        <v>247</v>
      </c>
      <c r="F151" s="1" t="b">
        <v>1</v>
      </c>
    </row>
    <row r="152" hidden="1" spans="1:6">
      <c r="A152" s="1">
        <v>46.38</v>
      </c>
      <c r="B152" s="1">
        <v>5.98</v>
      </c>
      <c r="C152" s="1">
        <v>2538.57</v>
      </c>
      <c r="D152" s="1">
        <v>899</v>
      </c>
      <c r="E152" s="1">
        <v>418</v>
      </c>
      <c r="F152" s="1" t="b">
        <v>1</v>
      </c>
    </row>
    <row r="153" hidden="1" spans="1:6">
      <c r="A153" s="1">
        <v>369.61</v>
      </c>
      <c r="B153" s="1">
        <v>6.17</v>
      </c>
      <c r="C153" s="1">
        <v>486.76</v>
      </c>
      <c r="D153" s="1">
        <v>6603</v>
      </c>
      <c r="E153" s="1">
        <v>20</v>
      </c>
      <c r="F153" s="1" t="b">
        <v>1</v>
      </c>
    </row>
    <row r="154" spans="1:6">
      <c r="A154" s="1">
        <v>5269.01</v>
      </c>
      <c r="B154" s="1">
        <v>66.85</v>
      </c>
      <c r="C154" s="1">
        <v>46715.73</v>
      </c>
      <c r="D154" s="1">
        <v>50465</v>
      </c>
      <c r="E154" s="1">
        <v>621</v>
      </c>
      <c r="F154" s="1" t="b">
        <v>1</v>
      </c>
    </row>
    <row r="155" spans="1:6">
      <c r="A155" s="1">
        <v>10597.02</v>
      </c>
      <c r="B155" s="1">
        <v>81.36</v>
      </c>
      <c r="C155" s="1">
        <v>39642.01</v>
      </c>
      <c r="D155" s="1">
        <v>67220</v>
      </c>
      <c r="E155" s="1">
        <v>358</v>
      </c>
      <c r="F155" s="1" t="b">
        <v>1</v>
      </c>
    </row>
    <row r="156" hidden="1" spans="1:6">
      <c r="A156" s="1">
        <v>85.39</v>
      </c>
      <c r="B156" s="1">
        <v>6.28</v>
      </c>
      <c r="C156" s="1">
        <v>97.96</v>
      </c>
      <c r="D156" s="1">
        <v>1056</v>
      </c>
      <c r="E156" s="1">
        <v>3</v>
      </c>
      <c r="F156" s="1" t="b">
        <v>1</v>
      </c>
    </row>
    <row r="157" hidden="1" spans="1:6">
      <c r="A157" s="1">
        <v>629.01</v>
      </c>
      <c r="B157" s="1">
        <v>6.4</v>
      </c>
      <c r="C157" s="1">
        <v>2344.16</v>
      </c>
      <c r="D157" s="1">
        <v>10275</v>
      </c>
      <c r="E157" s="1">
        <v>269</v>
      </c>
      <c r="F157" s="1" t="b">
        <v>1</v>
      </c>
    </row>
    <row r="158" hidden="1" spans="1:6">
      <c r="A158" s="1">
        <v>292.58</v>
      </c>
      <c r="B158" s="1">
        <v>6.37</v>
      </c>
      <c r="C158" s="1">
        <v>3536.85</v>
      </c>
      <c r="D158" s="1">
        <v>13630</v>
      </c>
      <c r="E158" s="1">
        <v>510</v>
      </c>
      <c r="F158" s="1" t="b">
        <v>1</v>
      </c>
    </row>
    <row r="159" hidden="1" spans="1:6">
      <c r="A159" s="1">
        <v>495.88</v>
      </c>
      <c r="B159" s="1">
        <v>7.45</v>
      </c>
      <c r="C159" s="1">
        <v>6677.32</v>
      </c>
      <c r="D159" s="1">
        <v>8659</v>
      </c>
      <c r="E159" s="1">
        <v>831</v>
      </c>
      <c r="F159" s="1" t="b">
        <v>1</v>
      </c>
    </row>
    <row r="160" hidden="1" spans="1:6">
      <c r="A160" s="1">
        <v>1771.58</v>
      </c>
      <c r="B160" s="1">
        <v>7.85</v>
      </c>
      <c r="C160" s="1">
        <v>4165.79</v>
      </c>
      <c r="D160" s="1">
        <v>24495</v>
      </c>
      <c r="E160" s="1">
        <v>306</v>
      </c>
      <c r="F160" s="1" t="b">
        <v>1</v>
      </c>
    </row>
    <row r="161" hidden="1" spans="1:6">
      <c r="A161" s="1">
        <v>482.91</v>
      </c>
      <c r="B161" s="1">
        <v>7.52</v>
      </c>
      <c r="C161" s="1">
        <v>5240.73</v>
      </c>
      <c r="D161" s="1">
        <v>28831</v>
      </c>
      <c r="E161" s="1">
        <v>634</v>
      </c>
      <c r="F161" s="1" t="b">
        <v>1</v>
      </c>
    </row>
    <row r="162" hidden="1" spans="1:6">
      <c r="A162" s="1">
        <v>711.6</v>
      </c>
      <c r="B162" s="1">
        <v>6.35</v>
      </c>
      <c r="C162" s="1">
        <v>3132.07</v>
      </c>
      <c r="D162" s="1">
        <v>11850</v>
      </c>
      <c r="E162" s="1">
        <v>382</v>
      </c>
      <c r="F162" s="1" t="b">
        <v>1</v>
      </c>
    </row>
    <row r="163" hidden="1" spans="1:6">
      <c r="A163" s="1">
        <v>614.98</v>
      </c>
      <c r="B163" s="1">
        <v>6.3</v>
      </c>
      <c r="C163" s="1">
        <v>829.26</v>
      </c>
      <c r="D163" s="1">
        <v>10357</v>
      </c>
      <c r="E163" s="1">
        <v>35</v>
      </c>
      <c r="F163" s="1" t="b">
        <v>1</v>
      </c>
    </row>
    <row r="164" hidden="1" spans="1:6">
      <c r="A164" s="1">
        <v>146.13</v>
      </c>
      <c r="B164" s="1">
        <v>6.2</v>
      </c>
      <c r="C164" s="1">
        <v>375.46</v>
      </c>
      <c r="D164" s="1">
        <v>8532</v>
      </c>
      <c r="E164" s="1">
        <v>38</v>
      </c>
      <c r="F164" s="1" t="b">
        <v>1</v>
      </c>
    </row>
    <row r="165" hidden="1" spans="1:6">
      <c r="A165" s="1">
        <v>1971.86</v>
      </c>
      <c r="B165" s="1">
        <v>6.77</v>
      </c>
      <c r="C165" s="1">
        <v>4471.62</v>
      </c>
      <c r="D165" s="1">
        <v>26728</v>
      </c>
      <c r="E165" s="1">
        <v>370</v>
      </c>
      <c r="F165" s="1" t="b">
        <v>1</v>
      </c>
    </row>
    <row r="166" hidden="1" spans="1:6">
      <c r="A166" s="1">
        <v>759.43</v>
      </c>
      <c r="B166" s="1">
        <v>8.53</v>
      </c>
      <c r="C166" s="1">
        <v>4053.15</v>
      </c>
      <c r="D166" s="1">
        <v>12588</v>
      </c>
      <c r="E166" s="1">
        <v>387</v>
      </c>
      <c r="F166" s="1" t="b">
        <v>1</v>
      </c>
    </row>
    <row r="167" hidden="1" spans="1:6">
      <c r="A167" s="1">
        <v>111.87</v>
      </c>
      <c r="B167" s="1">
        <v>5.92</v>
      </c>
      <c r="C167" s="1">
        <v>656.07</v>
      </c>
      <c r="D167" s="1">
        <v>1661</v>
      </c>
      <c r="E167" s="1">
        <v>93</v>
      </c>
      <c r="F167" s="1" t="b">
        <v>1</v>
      </c>
    </row>
    <row r="168" hidden="1" spans="1:6">
      <c r="A168" s="1">
        <v>4594.36</v>
      </c>
      <c r="B168" s="1">
        <v>45.32</v>
      </c>
      <c r="C168" s="1">
        <v>38989.51</v>
      </c>
      <c r="D168" s="1">
        <v>3510</v>
      </c>
      <c r="E168" s="1">
        <v>760</v>
      </c>
      <c r="F168" s="1" t="b">
        <v>1</v>
      </c>
    </row>
    <row r="169" hidden="1" spans="1:6">
      <c r="A169" s="1">
        <v>553.09</v>
      </c>
      <c r="B169" s="1">
        <v>12.18</v>
      </c>
      <c r="C169" s="1">
        <v>8385.93</v>
      </c>
      <c r="D169" s="1">
        <v>9325</v>
      </c>
      <c r="E169" s="1">
        <v>644</v>
      </c>
      <c r="F169" s="1" t="b">
        <v>1</v>
      </c>
    </row>
    <row r="170" hidden="1" spans="1:6">
      <c r="A170" s="1">
        <v>99.12</v>
      </c>
      <c r="B170" s="1">
        <v>5.93</v>
      </c>
      <c r="C170" s="1">
        <v>336.49</v>
      </c>
      <c r="D170" s="1">
        <v>1479</v>
      </c>
      <c r="E170" s="1">
        <v>41</v>
      </c>
      <c r="F170" s="1" t="b">
        <v>1</v>
      </c>
    </row>
    <row r="171" hidden="1" spans="1:6">
      <c r="A171" s="1">
        <v>885.27</v>
      </c>
      <c r="B171" s="1">
        <v>6.87</v>
      </c>
      <c r="C171" s="1">
        <v>1270.09</v>
      </c>
      <c r="D171" s="1">
        <v>14314</v>
      </c>
      <c r="E171" s="1">
        <v>57</v>
      </c>
      <c r="F171" s="1" t="b">
        <v>1</v>
      </c>
    </row>
    <row r="172" hidden="1" spans="1:6">
      <c r="A172" s="1">
        <v>81.38</v>
      </c>
      <c r="B172" s="1">
        <v>5.92</v>
      </c>
      <c r="C172" s="1">
        <v>430.86</v>
      </c>
      <c r="D172" s="1">
        <v>1060</v>
      </c>
      <c r="E172" s="1">
        <v>60</v>
      </c>
      <c r="F172" s="1" t="b">
        <v>1</v>
      </c>
    </row>
    <row r="173" spans="1:6">
      <c r="A173" s="1">
        <v>1595.13</v>
      </c>
      <c r="B173" s="1">
        <v>60.65</v>
      </c>
      <c r="C173" s="1">
        <v>33616.62</v>
      </c>
      <c r="D173" s="1">
        <v>9535</v>
      </c>
      <c r="E173" s="1">
        <v>529</v>
      </c>
      <c r="F173" s="1" t="b">
        <v>1</v>
      </c>
    </row>
    <row r="174" hidden="1" spans="1:6">
      <c r="A174" s="1">
        <v>630.45</v>
      </c>
      <c r="B174" s="1">
        <v>6.32</v>
      </c>
      <c r="C174" s="1">
        <v>1401.02</v>
      </c>
      <c r="D174" s="1">
        <v>10602</v>
      </c>
      <c r="E174" s="1">
        <v>123</v>
      </c>
      <c r="F174" s="1" t="b">
        <v>1</v>
      </c>
    </row>
    <row r="175" hidden="1" spans="1:6">
      <c r="A175" s="1">
        <v>19454.35</v>
      </c>
      <c r="B175" s="1">
        <v>32.46</v>
      </c>
      <c r="C175" s="1">
        <v>28217.43</v>
      </c>
      <c r="D175" s="1">
        <v>115635</v>
      </c>
      <c r="E175" s="1">
        <v>271</v>
      </c>
      <c r="F175" s="1" t="b">
        <v>1</v>
      </c>
    </row>
    <row r="176" hidden="1" spans="1:6">
      <c r="A176" s="1">
        <v>300.61</v>
      </c>
      <c r="B176" s="1">
        <v>6.74</v>
      </c>
      <c r="C176" s="1">
        <v>4431.03</v>
      </c>
      <c r="D176" s="1">
        <v>24829</v>
      </c>
      <c r="E176" s="1">
        <v>614</v>
      </c>
      <c r="F176" s="1" t="b">
        <v>1</v>
      </c>
    </row>
    <row r="177" hidden="1" spans="1:6">
      <c r="A177" s="1">
        <v>3548.73</v>
      </c>
      <c r="B177" s="1">
        <v>8.11</v>
      </c>
      <c r="C177" s="1">
        <v>6427.64</v>
      </c>
      <c r="D177" s="1">
        <v>40536</v>
      </c>
      <c r="E177" s="1">
        <v>356</v>
      </c>
      <c r="F177" s="1" t="b">
        <v>1</v>
      </c>
    </row>
    <row r="178" hidden="1" spans="1:6">
      <c r="A178" s="1">
        <v>839.21</v>
      </c>
      <c r="B178" s="1">
        <v>11.55</v>
      </c>
      <c r="C178" s="1">
        <v>5377.36</v>
      </c>
      <c r="D178" s="1">
        <v>13712</v>
      </c>
      <c r="E178" s="1">
        <v>394</v>
      </c>
      <c r="F178" s="1" t="b">
        <v>1</v>
      </c>
    </row>
    <row r="179" hidden="1" spans="1:6">
      <c r="A179" s="1">
        <v>39.57</v>
      </c>
      <c r="B179" s="1">
        <v>5.92</v>
      </c>
      <c r="C179" s="1">
        <v>1216.89</v>
      </c>
      <c r="D179" s="1">
        <v>900</v>
      </c>
      <c r="E179" s="1">
        <v>200</v>
      </c>
      <c r="F179" s="1" t="b">
        <v>1</v>
      </c>
    </row>
    <row r="180" hidden="1" spans="1:6">
      <c r="A180" s="1">
        <v>85.64</v>
      </c>
      <c r="B180" s="1">
        <v>5.95</v>
      </c>
      <c r="C180" s="1">
        <v>2365.21</v>
      </c>
      <c r="D180" s="1">
        <v>1216</v>
      </c>
      <c r="E180" s="1">
        <v>384</v>
      </c>
      <c r="F180" s="1" t="b">
        <v>1</v>
      </c>
    </row>
    <row r="181" hidden="1" spans="1:6">
      <c r="A181" s="1">
        <v>2148.76</v>
      </c>
      <c r="B181" s="1">
        <v>6.85</v>
      </c>
      <c r="C181" s="1">
        <v>4688.8</v>
      </c>
      <c r="D181" s="1">
        <v>28631</v>
      </c>
      <c r="E181" s="1">
        <v>372</v>
      </c>
      <c r="F181" s="1" t="b">
        <v>1</v>
      </c>
    </row>
    <row r="182" hidden="1" spans="1:6">
      <c r="A182" s="1">
        <v>219.39</v>
      </c>
      <c r="B182" s="1">
        <v>6.06</v>
      </c>
      <c r="C182" s="1">
        <v>310.25</v>
      </c>
      <c r="D182" s="1">
        <v>3808</v>
      </c>
      <c r="E182" s="1">
        <v>16</v>
      </c>
      <c r="F182" s="1" t="b">
        <v>1</v>
      </c>
    </row>
    <row r="183" hidden="1" spans="1:6">
      <c r="A183" s="1">
        <v>49.08</v>
      </c>
      <c r="B183" s="1">
        <v>6.19</v>
      </c>
      <c r="C183" s="1">
        <v>2201.67</v>
      </c>
      <c r="D183" s="1">
        <v>894</v>
      </c>
      <c r="E183" s="1">
        <v>349</v>
      </c>
      <c r="F183" s="1" t="b">
        <v>1</v>
      </c>
    </row>
    <row r="184" hidden="1" spans="1:6">
      <c r="A184" s="1">
        <v>267.71</v>
      </c>
      <c r="B184" s="1">
        <v>7.01</v>
      </c>
      <c r="C184" s="1">
        <v>4595.9</v>
      </c>
      <c r="D184" s="1">
        <v>35126</v>
      </c>
      <c r="E184" s="1">
        <v>618</v>
      </c>
      <c r="F184" s="1" t="b">
        <v>1</v>
      </c>
    </row>
    <row r="185" hidden="1" spans="1:6">
      <c r="A185" s="1">
        <v>15578.99</v>
      </c>
      <c r="B185" s="1">
        <v>23.42</v>
      </c>
      <c r="C185" s="1">
        <v>23212.44</v>
      </c>
      <c r="D185" s="1">
        <v>18907</v>
      </c>
      <c r="E185" s="1">
        <v>327</v>
      </c>
      <c r="F185" s="1" t="b">
        <v>1</v>
      </c>
    </row>
    <row r="186" hidden="1" spans="1:6">
      <c r="A186" s="1">
        <v>600.07</v>
      </c>
      <c r="B186" s="1">
        <v>22.42</v>
      </c>
      <c r="C186" s="1">
        <v>11874.95</v>
      </c>
      <c r="D186" s="1">
        <v>10242</v>
      </c>
      <c r="E186" s="1">
        <v>504</v>
      </c>
      <c r="F186" s="1" t="b">
        <v>1</v>
      </c>
    </row>
    <row r="187" hidden="1" spans="1:6">
      <c r="A187" s="1">
        <v>83.19</v>
      </c>
      <c r="B187" s="1">
        <v>5.95</v>
      </c>
      <c r="C187" s="1">
        <v>2462.52</v>
      </c>
      <c r="D187" s="1">
        <v>1176</v>
      </c>
      <c r="E187" s="1">
        <v>401</v>
      </c>
      <c r="F187" s="1" t="b">
        <v>1</v>
      </c>
    </row>
    <row r="188" hidden="1" spans="1:6">
      <c r="A188" s="1">
        <v>589.88</v>
      </c>
      <c r="B188" s="1">
        <v>6.3</v>
      </c>
      <c r="C188" s="1">
        <v>1666.99</v>
      </c>
      <c r="D188" s="1">
        <v>10048</v>
      </c>
      <c r="E188" s="1">
        <v>172</v>
      </c>
      <c r="F188" s="1" t="b">
        <v>1</v>
      </c>
    </row>
    <row r="189" hidden="1" spans="1:6">
      <c r="A189" s="1">
        <v>513.26</v>
      </c>
      <c r="B189" s="1">
        <v>6.23</v>
      </c>
      <c r="C189" s="1">
        <v>1908.06</v>
      </c>
      <c r="D189" s="1">
        <v>8848</v>
      </c>
      <c r="E189" s="1">
        <v>225</v>
      </c>
      <c r="F189" s="1" t="b">
        <v>1</v>
      </c>
    </row>
    <row r="190" hidden="1" spans="1:6">
      <c r="A190" s="1">
        <v>1799.29</v>
      </c>
      <c r="B190" s="1">
        <v>6.77</v>
      </c>
      <c r="C190" s="1">
        <v>2537.17</v>
      </c>
      <c r="D190" s="1">
        <v>24663</v>
      </c>
      <c r="E190" s="1">
        <v>110</v>
      </c>
      <c r="F190" s="1" t="b">
        <v>1</v>
      </c>
    </row>
    <row r="191" hidden="1" spans="1:6">
      <c r="A191" s="1">
        <v>9579.35</v>
      </c>
      <c r="B191" s="1">
        <v>20.95</v>
      </c>
      <c r="C191" s="1">
        <v>19300.71</v>
      </c>
      <c r="D191" s="1">
        <v>6630</v>
      </c>
      <c r="E191" s="1">
        <v>465</v>
      </c>
      <c r="F191" s="1" t="b">
        <v>1</v>
      </c>
    </row>
    <row r="192" hidden="1" spans="1:6">
      <c r="A192" s="1">
        <v>782.57</v>
      </c>
      <c r="B192" s="1">
        <v>6.3</v>
      </c>
      <c r="C192" s="1">
        <v>2961.22</v>
      </c>
      <c r="D192" s="1">
        <v>12745</v>
      </c>
      <c r="E192" s="1">
        <v>347</v>
      </c>
      <c r="F192" s="1" t="b">
        <v>1</v>
      </c>
    </row>
    <row r="193" hidden="1" spans="1:6">
      <c r="A193" s="1">
        <v>8186.64</v>
      </c>
      <c r="B193" s="1">
        <v>12.98</v>
      </c>
      <c r="C193" s="1">
        <v>12846.01</v>
      </c>
      <c r="D193" s="1">
        <v>67013</v>
      </c>
      <c r="E193" s="1">
        <v>360</v>
      </c>
      <c r="F193" s="1" t="b">
        <v>1</v>
      </c>
    </row>
    <row r="194" hidden="1" spans="1:6">
      <c r="A194" s="1">
        <v>561.34</v>
      </c>
      <c r="B194" s="1">
        <v>6.27</v>
      </c>
      <c r="C194" s="1">
        <v>2435.6</v>
      </c>
      <c r="D194" s="1">
        <v>9582</v>
      </c>
      <c r="E194" s="1">
        <v>300</v>
      </c>
      <c r="F194" s="1" t="b">
        <v>1</v>
      </c>
    </row>
    <row r="195" hidden="1" spans="1:6">
      <c r="A195" s="1">
        <v>895.44</v>
      </c>
      <c r="B195" s="1">
        <v>6.31</v>
      </c>
      <c r="C195" s="1">
        <v>2410.17</v>
      </c>
      <c r="D195" s="1">
        <v>14376</v>
      </c>
      <c r="E195" s="1">
        <v>241</v>
      </c>
      <c r="F195" s="1" t="b">
        <v>1</v>
      </c>
    </row>
    <row r="196" hidden="1" spans="1:6">
      <c r="A196" s="1">
        <v>6579.28</v>
      </c>
      <c r="B196" s="1">
        <v>23.04</v>
      </c>
      <c r="C196" s="1">
        <v>52634.03</v>
      </c>
      <c r="D196" s="1">
        <v>16577</v>
      </c>
      <c r="E196" s="1">
        <v>2000</v>
      </c>
      <c r="F196" s="1" t="b">
        <v>1</v>
      </c>
    </row>
    <row r="197" hidden="1" spans="1:6">
      <c r="A197" s="1">
        <v>93.28</v>
      </c>
      <c r="B197" s="1">
        <v>5.94</v>
      </c>
      <c r="C197" s="1">
        <v>1951.85</v>
      </c>
      <c r="D197" s="1">
        <v>1318</v>
      </c>
      <c r="E197" s="1">
        <v>314</v>
      </c>
      <c r="F197" s="1" t="b">
        <v>1</v>
      </c>
    </row>
    <row r="198" hidden="1" spans="1:6">
      <c r="A198" s="1">
        <v>648.28</v>
      </c>
      <c r="B198" s="1">
        <v>11.15</v>
      </c>
      <c r="C198" s="1">
        <v>5844.3</v>
      </c>
      <c r="D198" s="1">
        <v>11113</v>
      </c>
      <c r="E198" s="1">
        <v>467</v>
      </c>
      <c r="F198" s="1" t="b">
        <v>1</v>
      </c>
    </row>
    <row r="199" hidden="1" spans="1:6">
      <c r="A199" s="1">
        <v>2188.15</v>
      </c>
      <c r="B199" s="1">
        <v>12.39</v>
      </c>
      <c r="C199" s="1">
        <v>5521.85</v>
      </c>
      <c r="D199" s="1">
        <v>9586</v>
      </c>
      <c r="E199" s="1">
        <v>270</v>
      </c>
      <c r="F199" s="1" t="b">
        <v>1</v>
      </c>
    </row>
    <row r="200" hidden="1" spans="1:6">
      <c r="A200" s="1">
        <v>483.68</v>
      </c>
      <c r="B200" s="1">
        <v>6.17</v>
      </c>
      <c r="C200" s="1">
        <v>3285.68</v>
      </c>
      <c r="D200" s="1">
        <v>8341</v>
      </c>
      <c r="E200" s="1">
        <v>455</v>
      </c>
      <c r="F200" s="1" t="b">
        <v>1</v>
      </c>
    </row>
    <row r="201" hidden="1" spans="1:6">
      <c r="A201" s="1">
        <v>3579.31</v>
      </c>
      <c r="B201" s="1">
        <v>23.49</v>
      </c>
      <c r="C201" s="1">
        <v>11165.75</v>
      </c>
      <c r="D201" s="1">
        <v>11667</v>
      </c>
      <c r="E201" s="1">
        <v>324</v>
      </c>
      <c r="F201" s="1" t="b">
        <v>1</v>
      </c>
    </row>
    <row r="202" hidden="1" spans="1:6">
      <c r="A202" s="1">
        <v>54</v>
      </c>
      <c r="B202" s="1">
        <v>5.99</v>
      </c>
      <c r="C202" s="1">
        <v>797.25</v>
      </c>
      <c r="D202" s="1">
        <v>1000</v>
      </c>
      <c r="E202" s="1">
        <v>125</v>
      </c>
      <c r="F202" s="1" t="b">
        <v>1</v>
      </c>
    </row>
    <row r="203" hidden="1" spans="1:6">
      <c r="A203" s="1">
        <v>722.45</v>
      </c>
      <c r="B203" s="1">
        <v>6.83</v>
      </c>
      <c r="C203" s="1">
        <v>3535.94</v>
      </c>
      <c r="D203" s="1">
        <v>11945</v>
      </c>
      <c r="E203" s="1">
        <v>413</v>
      </c>
      <c r="F203" s="1" t="b">
        <v>1</v>
      </c>
    </row>
    <row r="204" hidden="1" spans="1:6">
      <c r="A204" s="1">
        <v>574.42</v>
      </c>
      <c r="B204" s="1">
        <v>6.21</v>
      </c>
      <c r="C204" s="1">
        <v>947.19</v>
      </c>
      <c r="D204" s="1">
        <v>9553</v>
      </c>
      <c r="E204" s="1">
        <v>61</v>
      </c>
      <c r="F204" s="1" t="b">
        <v>1</v>
      </c>
    </row>
    <row r="205" hidden="1" spans="1:6">
      <c r="A205" s="1">
        <v>612.17</v>
      </c>
      <c r="B205" s="1">
        <v>10.52</v>
      </c>
      <c r="C205" s="1">
        <v>4756.75</v>
      </c>
      <c r="D205" s="1">
        <v>10299</v>
      </c>
      <c r="E205" s="1">
        <v>395</v>
      </c>
      <c r="F205" s="1" t="b">
        <v>1</v>
      </c>
    </row>
    <row r="206" hidden="1" spans="1:6">
      <c r="A206" s="1">
        <v>2286.66</v>
      </c>
      <c r="B206" s="1">
        <v>13.26</v>
      </c>
      <c r="C206" s="1">
        <v>10956.54</v>
      </c>
      <c r="D206" s="1">
        <v>26570</v>
      </c>
      <c r="E206" s="1">
        <v>655</v>
      </c>
      <c r="F206" s="1" t="b">
        <v>1</v>
      </c>
    </row>
    <row r="207" spans="1:6">
      <c r="A207" s="1">
        <v>10655.25</v>
      </c>
      <c r="B207" s="1">
        <v>62.67</v>
      </c>
      <c r="C207" s="1">
        <v>33465.62</v>
      </c>
      <c r="D207" s="1">
        <v>81445</v>
      </c>
      <c r="E207" s="1">
        <v>365</v>
      </c>
      <c r="F207" s="1" t="b">
        <v>1</v>
      </c>
    </row>
    <row r="208" hidden="1" spans="1:6">
      <c r="A208" s="1">
        <v>100.39</v>
      </c>
      <c r="B208" s="1">
        <v>24.48</v>
      </c>
      <c r="C208" s="1">
        <v>687.83</v>
      </c>
      <c r="D208" s="1">
        <v>1112</v>
      </c>
      <c r="E208" s="1">
        <v>25</v>
      </c>
      <c r="F208" s="1" t="b">
        <v>1</v>
      </c>
    </row>
    <row r="209" hidden="1" spans="1:6">
      <c r="A209" s="1">
        <v>195.48</v>
      </c>
      <c r="B209" s="1">
        <v>7.27</v>
      </c>
      <c r="C209" s="1">
        <v>566.42</v>
      </c>
      <c r="D209" s="1">
        <v>3313</v>
      </c>
      <c r="E209" s="1">
        <v>52</v>
      </c>
      <c r="F209" s="1" t="b">
        <v>1</v>
      </c>
    </row>
    <row r="210" hidden="1" spans="1:6">
      <c r="A210" s="1">
        <v>514.67</v>
      </c>
      <c r="B210" s="1">
        <v>10.07</v>
      </c>
      <c r="C210" s="1">
        <v>5529.98</v>
      </c>
      <c r="D210" s="1">
        <v>8904</v>
      </c>
      <c r="E210" s="1">
        <v>499</v>
      </c>
      <c r="F210" s="1" t="b">
        <v>1</v>
      </c>
    </row>
    <row r="211" hidden="1" spans="1:6">
      <c r="A211" s="1">
        <v>579.73</v>
      </c>
      <c r="B211" s="1">
        <v>7.88</v>
      </c>
      <c r="C211" s="1">
        <v>3101.76</v>
      </c>
      <c r="D211" s="1">
        <v>9870</v>
      </c>
      <c r="E211" s="1">
        <v>321</v>
      </c>
      <c r="F211" s="1" t="b">
        <v>1</v>
      </c>
    </row>
    <row r="212" hidden="1" spans="1:6">
      <c r="A212" s="1">
        <v>348.05</v>
      </c>
      <c r="B212" s="1">
        <v>6.16</v>
      </c>
      <c r="C212" s="1">
        <v>2583.74</v>
      </c>
      <c r="D212" s="1">
        <v>6097</v>
      </c>
      <c r="E212" s="1">
        <v>364</v>
      </c>
      <c r="F212" s="1" t="b">
        <v>1</v>
      </c>
    </row>
    <row r="213" hidden="1" spans="1:6">
      <c r="A213" s="1">
        <v>4657.41</v>
      </c>
      <c r="B213" s="1">
        <v>40.87</v>
      </c>
      <c r="C213" s="1">
        <v>30527.56</v>
      </c>
      <c r="D213" s="1">
        <v>1809</v>
      </c>
      <c r="E213" s="1">
        <v>634</v>
      </c>
      <c r="F213" s="1" t="b">
        <v>1</v>
      </c>
    </row>
    <row r="214" hidden="1" spans="1:6">
      <c r="A214" s="1">
        <v>1789.19</v>
      </c>
      <c r="B214" s="1">
        <v>11.83</v>
      </c>
      <c r="C214" s="1">
        <v>7454.08</v>
      </c>
      <c r="D214" s="1">
        <v>24982</v>
      </c>
      <c r="E214" s="1">
        <v>480</v>
      </c>
      <c r="F214" s="1" t="b">
        <v>1</v>
      </c>
    </row>
    <row r="215" hidden="1" spans="1:6">
      <c r="A215" s="1">
        <v>231.46</v>
      </c>
      <c r="B215" s="1">
        <v>23.5</v>
      </c>
      <c r="C215" s="1">
        <v>725.02</v>
      </c>
      <c r="D215" s="1">
        <v>3631</v>
      </c>
      <c r="E215" s="1">
        <v>22</v>
      </c>
      <c r="F215" s="1" t="b">
        <v>1</v>
      </c>
    </row>
    <row r="216" hidden="1" spans="1:6">
      <c r="A216" s="1">
        <v>1204.37</v>
      </c>
      <c r="B216" s="1">
        <v>9.84</v>
      </c>
      <c r="C216" s="1">
        <v>4726.76</v>
      </c>
      <c r="D216" s="1">
        <v>18203</v>
      </c>
      <c r="E216" s="1">
        <v>359</v>
      </c>
      <c r="F216" s="1" t="b">
        <v>1</v>
      </c>
    </row>
    <row r="217" hidden="1" spans="1:6">
      <c r="A217" s="1">
        <v>1563.47</v>
      </c>
      <c r="B217" s="1">
        <v>9.74</v>
      </c>
      <c r="C217" s="1">
        <v>6461.11</v>
      </c>
      <c r="D217" s="1">
        <v>22484</v>
      </c>
      <c r="E217" s="1">
        <v>504</v>
      </c>
      <c r="F217" s="1" t="b">
        <v>1</v>
      </c>
    </row>
    <row r="218" hidden="1" spans="1:6">
      <c r="A218" s="1">
        <v>324.62</v>
      </c>
      <c r="B218" s="1">
        <v>8.42</v>
      </c>
      <c r="C218" s="1">
        <v>4224.34</v>
      </c>
      <c r="D218" s="1">
        <v>9871</v>
      </c>
      <c r="E218" s="1">
        <v>464</v>
      </c>
      <c r="F218" s="1" t="b">
        <v>1</v>
      </c>
    </row>
    <row r="219" hidden="1" spans="1:6">
      <c r="A219" s="1">
        <v>1033.24</v>
      </c>
      <c r="B219" s="1">
        <v>7.07</v>
      </c>
      <c r="C219" s="1">
        <v>5803.28</v>
      </c>
      <c r="D219" s="1">
        <v>16100</v>
      </c>
      <c r="E219" s="1">
        <v>676</v>
      </c>
      <c r="F219" s="1" t="b">
        <v>1</v>
      </c>
    </row>
    <row r="220" hidden="1" spans="1:6">
      <c r="A220" s="1">
        <v>1218.44</v>
      </c>
      <c r="B220" s="1">
        <v>8.23</v>
      </c>
      <c r="C220" s="1">
        <v>5598.87</v>
      </c>
      <c r="D220" s="1">
        <v>18366</v>
      </c>
      <c r="E220" s="1">
        <v>533</v>
      </c>
      <c r="F220" s="1" t="b">
        <v>1</v>
      </c>
    </row>
    <row r="221" hidden="1" spans="1:6">
      <c r="A221" s="1">
        <v>1008.77</v>
      </c>
      <c r="B221" s="1">
        <v>8.23</v>
      </c>
      <c r="C221" s="1">
        <v>3767.2</v>
      </c>
      <c r="D221" s="1">
        <v>15960</v>
      </c>
      <c r="E221" s="1">
        <v>336</v>
      </c>
      <c r="F221" s="1" t="b">
        <v>1</v>
      </c>
    </row>
    <row r="222" hidden="1" spans="1:6">
      <c r="A222" s="1">
        <v>8605.4</v>
      </c>
      <c r="B222" s="1">
        <v>43.88</v>
      </c>
      <c r="C222" s="1">
        <v>24400.99</v>
      </c>
      <c r="D222" s="1">
        <v>4817</v>
      </c>
      <c r="E222" s="1">
        <v>361</v>
      </c>
      <c r="F222" s="1" t="b">
        <v>1</v>
      </c>
    </row>
    <row r="223" hidden="1" spans="1:6">
      <c r="A223" s="1">
        <v>126.63</v>
      </c>
      <c r="B223" s="1">
        <v>15.37</v>
      </c>
      <c r="C223" s="1">
        <v>449.41</v>
      </c>
      <c r="D223" s="1">
        <v>6649</v>
      </c>
      <c r="E223" s="1">
        <v>22</v>
      </c>
      <c r="F223" s="1" t="b">
        <v>1</v>
      </c>
    </row>
    <row r="224" hidden="1" spans="1:6">
      <c r="A224" s="1">
        <v>15508.6</v>
      </c>
      <c r="B224" s="1">
        <v>23.23</v>
      </c>
      <c r="C224" s="1">
        <v>25591.46</v>
      </c>
      <c r="D224" s="1">
        <v>85399</v>
      </c>
      <c r="E224" s="1">
        <v>435</v>
      </c>
      <c r="F224" s="1" t="b">
        <v>1</v>
      </c>
    </row>
    <row r="225" hidden="1" spans="1:6">
      <c r="A225" s="1">
        <v>1295.9</v>
      </c>
      <c r="B225" s="1">
        <v>9.98</v>
      </c>
      <c r="C225" s="1">
        <v>4380.79</v>
      </c>
      <c r="D225" s="1">
        <v>19403</v>
      </c>
      <c r="E225" s="1">
        <v>310</v>
      </c>
      <c r="F225" s="1" t="b">
        <v>1</v>
      </c>
    </row>
    <row r="226" hidden="1" spans="1:6">
      <c r="A226" s="1">
        <v>313.31</v>
      </c>
      <c r="B226" s="1">
        <v>23.27</v>
      </c>
      <c r="C226" s="1">
        <v>5456.26</v>
      </c>
      <c r="D226" s="1">
        <v>5283</v>
      </c>
      <c r="E226" s="1">
        <v>222</v>
      </c>
      <c r="F226" s="1" t="b">
        <v>1</v>
      </c>
    </row>
    <row r="227" hidden="1" spans="1:6">
      <c r="A227" s="1">
        <v>494.8</v>
      </c>
      <c r="B227" s="1">
        <v>9.62</v>
      </c>
      <c r="C227" s="1">
        <v>533.3</v>
      </c>
      <c r="D227" s="1">
        <v>8467</v>
      </c>
      <c r="E227" s="1">
        <v>5</v>
      </c>
      <c r="F227" s="1" t="b">
        <v>1</v>
      </c>
    </row>
    <row r="228" hidden="1" spans="1:6">
      <c r="A228" s="1">
        <v>43.47</v>
      </c>
      <c r="B228" s="1">
        <v>13.38</v>
      </c>
      <c r="C228" s="1">
        <v>6169.88</v>
      </c>
      <c r="D228" s="1">
        <v>894</v>
      </c>
      <c r="E228" s="1">
        <v>459</v>
      </c>
      <c r="F228" s="1" t="b">
        <v>1</v>
      </c>
    </row>
    <row r="229" hidden="1" spans="1:6">
      <c r="A229" s="1">
        <v>605.76</v>
      </c>
      <c r="B229" s="1">
        <v>7.85</v>
      </c>
      <c r="C229" s="1">
        <v>5081.34</v>
      </c>
      <c r="D229" s="1">
        <v>10159</v>
      </c>
      <c r="E229" s="1">
        <v>571</v>
      </c>
      <c r="F229" s="1" t="b">
        <v>1</v>
      </c>
    </row>
    <row r="230" hidden="1" spans="1:6">
      <c r="A230" s="1">
        <v>2663.14</v>
      </c>
      <c r="B230" s="1">
        <v>11.02</v>
      </c>
      <c r="C230" s="1">
        <v>8567.39</v>
      </c>
      <c r="D230" s="1">
        <v>32127</v>
      </c>
      <c r="E230" s="1">
        <v>537</v>
      </c>
      <c r="F230" s="1" t="b">
        <v>1</v>
      </c>
    </row>
    <row r="231" hidden="1" spans="1:6">
      <c r="A231" s="1">
        <v>151.44</v>
      </c>
      <c r="B231" s="1">
        <v>8.41</v>
      </c>
      <c r="C231" s="1">
        <v>739.99</v>
      </c>
      <c r="D231" s="1">
        <v>9553</v>
      </c>
      <c r="E231" s="1">
        <v>71</v>
      </c>
      <c r="F231" s="1" t="b">
        <v>1</v>
      </c>
    </row>
    <row r="232" hidden="1" spans="1:6">
      <c r="A232" s="1">
        <v>12508.25</v>
      </c>
      <c r="B232" s="1">
        <v>26.12</v>
      </c>
      <c r="C232" s="1">
        <v>20318.91</v>
      </c>
      <c r="D232" s="1">
        <v>27934</v>
      </c>
      <c r="E232" s="1">
        <v>300</v>
      </c>
      <c r="F232" s="1" t="b">
        <v>1</v>
      </c>
    </row>
    <row r="233" hidden="1" spans="1:6">
      <c r="A233" s="1">
        <v>497.03</v>
      </c>
      <c r="B233" s="1">
        <v>13.48</v>
      </c>
      <c r="C233" s="1">
        <v>6668.59</v>
      </c>
      <c r="D233" s="1">
        <v>8381</v>
      </c>
      <c r="E233" s="1">
        <v>459</v>
      </c>
      <c r="F233" s="1" t="b">
        <v>1</v>
      </c>
    </row>
    <row r="234" hidden="1" spans="1:6">
      <c r="A234" s="1">
        <v>329.9</v>
      </c>
      <c r="B234" s="1">
        <v>7.04</v>
      </c>
      <c r="C234" s="1">
        <v>2555.52</v>
      </c>
      <c r="D234" s="1">
        <v>5750</v>
      </c>
      <c r="E234" s="1">
        <v>317</v>
      </c>
      <c r="F234" s="1" t="b">
        <v>1</v>
      </c>
    </row>
    <row r="235" hidden="1" spans="1:6">
      <c r="A235" s="1">
        <v>483.8</v>
      </c>
      <c r="B235" s="1">
        <v>7.33</v>
      </c>
      <c r="C235" s="1">
        <v>3562.01</v>
      </c>
      <c r="D235" s="1">
        <v>8461</v>
      </c>
      <c r="E235" s="1">
        <v>421</v>
      </c>
      <c r="F235" s="1" t="b">
        <v>1</v>
      </c>
    </row>
    <row r="236" hidden="1" spans="1:6">
      <c r="A236" s="1">
        <v>2792.64</v>
      </c>
      <c r="B236" s="1">
        <v>8.33</v>
      </c>
      <c r="C236" s="1">
        <v>7633.79</v>
      </c>
      <c r="D236" s="1">
        <v>31588</v>
      </c>
      <c r="E236" s="1">
        <v>582</v>
      </c>
      <c r="F236" s="1" t="b">
        <v>1</v>
      </c>
    </row>
    <row r="237" hidden="1" spans="1:6">
      <c r="A237" s="1">
        <v>728.1</v>
      </c>
      <c r="B237" s="1">
        <v>10.2</v>
      </c>
      <c r="C237" s="1">
        <v>6683.09</v>
      </c>
      <c r="D237" s="1">
        <v>15182</v>
      </c>
      <c r="E237" s="1">
        <v>585</v>
      </c>
      <c r="F237" s="1" t="b">
        <v>1</v>
      </c>
    </row>
    <row r="238" hidden="1" spans="1:6">
      <c r="A238" s="1">
        <v>118.89</v>
      </c>
      <c r="B238" s="1">
        <v>6.51</v>
      </c>
      <c r="C238" s="1">
        <v>3954.44</v>
      </c>
      <c r="D238" s="1">
        <v>1844</v>
      </c>
      <c r="E238" s="1">
        <v>590</v>
      </c>
      <c r="F238" s="1" t="b">
        <v>1</v>
      </c>
    </row>
    <row r="239" hidden="1" spans="1:6">
      <c r="A239" s="1">
        <v>9509.21</v>
      </c>
      <c r="B239" s="1">
        <v>19.88</v>
      </c>
      <c r="C239" s="1">
        <v>21081.89</v>
      </c>
      <c r="D239" s="1">
        <v>8509</v>
      </c>
      <c r="E239" s="1">
        <v>583</v>
      </c>
      <c r="F239" s="1" t="b">
        <v>1</v>
      </c>
    </row>
    <row r="240" hidden="1" spans="1:6">
      <c r="A240" s="1">
        <v>7328.01</v>
      </c>
      <c r="B240" s="1">
        <v>16.92</v>
      </c>
      <c r="C240" s="1">
        <v>18969.21</v>
      </c>
      <c r="D240" s="1">
        <v>21668</v>
      </c>
      <c r="E240" s="1">
        <v>689</v>
      </c>
      <c r="F240" s="1" t="b">
        <v>1</v>
      </c>
    </row>
    <row r="241" hidden="1" spans="1:6">
      <c r="A241" s="1">
        <v>523.12</v>
      </c>
      <c r="B241" s="1">
        <v>9.28</v>
      </c>
      <c r="C241" s="1">
        <v>4724.7</v>
      </c>
      <c r="D241" s="1">
        <v>9173</v>
      </c>
      <c r="E241" s="1">
        <v>454</v>
      </c>
      <c r="F241" s="1" t="b">
        <v>1</v>
      </c>
    </row>
    <row r="242" hidden="1" spans="1:6">
      <c r="A242" s="1">
        <v>349.35</v>
      </c>
      <c r="B242" s="1">
        <v>7.12</v>
      </c>
      <c r="C242" s="1">
        <v>470.33</v>
      </c>
      <c r="D242" s="1">
        <v>6214</v>
      </c>
      <c r="E242" s="1">
        <v>18</v>
      </c>
      <c r="F242" s="1" t="b">
        <v>1</v>
      </c>
    </row>
    <row r="243" hidden="1" spans="1:6">
      <c r="A243" s="1">
        <v>148.83</v>
      </c>
      <c r="B243" s="1">
        <v>6</v>
      </c>
      <c r="C243" s="1">
        <v>2459.81</v>
      </c>
      <c r="D243" s="1">
        <v>2535</v>
      </c>
      <c r="E243" s="1">
        <v>386</v>
      </c>
      <c r="F243" s="1" t="b">
        <v>1</v>
      </c>
    </row>
    <row r="244" hidden="1" spans="1:6">
      <c r="A244" s="1">
        <v>407.13</v>
      </c>
      <c r="B244" s="1">
        <v>45.82</v>
      </c>
      <c r="C244" s="1">
        <v>23042.32</v>
      </c>
      <c r="D244" s="1">
        <v>7002</v>
      </c>
      <c r="E244" s="1">
        <v>495</v>
      </c>
      <c r="F244" s="1" t="b">
        <v>1</v>
      </c>
    </row>
    <row r="245" hidden="1" spans="1:6">
      <c r="A245" s="1">
        <v>510.34</v>
      </c>
      <c r="B245" s="1">
        <v>6.23</v>
      </c>
      <c r="C245" s="1">
        <v>3063.35</v>
      </c>
      <c r="D245" s="1">
        <v>8829</v>
      </c>
      <c r="E245" s="1">
        <v>411</v>
      </c>
      <c r="F245" s="1" t="b">
        <v>1</v>
      </c>
    </row>
    <row r="246" hidden="1" spans="1:6">
      <c r="A246" s="1">
        <v>1436.27</v>
      </c>
      <c r="B246" s="1">
        <v>11.9</v>
      </c>
      <c r="C246" s="1">
        <v>5792.95</v>
      </c>
      <c r="D246" s="1">
        <v>21221</v>
      </c>
      <c r="E246" s="1">
        <v>367</v>
      </c>
      <c r="F246" s="1" t="b">
        <v>1</v>
      </c>
    </row>
    <row r="247" hidden="1" spans="1:6">
      <c r="A247" s="1">
        <v>562.74</v>
      </c>
      <c r="B247" s="1">
        <v>6.29</v>
      </c>
      <c r="C247" s="1">
        <v>619.36</v>
      </c>
      <c r="D247" s="1">
        <v>9617</v>
      </c>
      <c r="E247" s="1">
        <v>10</v>
      </c>
      <c r="F247" s="1" t="b">
        <v>1</v>
      </c>
    </row>
    <row r="248" hidden="1" spans="1:6">
      <c r="A248" s="1">
        <v>95.64</v>
      </c>
      <c r="B248" s="1">
        <v>7.08</v>
      </c>
      <c r="C248" s="1">
        <v>2784.24</v>
      </c>
      <c r="D248" s="1">
        <v>1234</v>
      </c>
      <c r="E248" s="1">
        <v>381</v>
      </c>
      <c r="F248" s="1" t="b">
        <v>1</v>
      </c>
    </row>
    <row r="249" hidden="1" spans="1:6">
      <c r="A249" s="1">
        <v>1328.03</v>
      </c>
      <c r="B249" s="1">
        <v>24.04</v>
      </c>
      <c r="C249" s="1">
        <v>7771.67</v>
      </c>
      <c r="D249" s="1">
        <v>6426</v>
      </c>
      <c r="E249" s="1">
        <v>269</v>
      </c>
      <c r="F249" s="1" t="b">
        <v>1</v>
      </c>
    </row>
    <row r="250" hidden="1" spans="1:6">
      <c r="A250" s="1">
        <v>451.85</v>
      </c>
      <c r="B250" s="1">
        <v>6.75</v>
      </c>
      <c r="C250" s="1">
        <v>4495.96</v>
      </c>
      <c r="D250" s="1">
        <v>7805</v>
      </c>
      <c r="E250" s="1">
        <v>600</v>
      </c>
      <c r="F250" s="1" t="b">
        <v>1</v>
      </c>
    </row>
    <row r="251" hidden="1" spans="1:6">
      <c r="A251" s="1">
        <v>689.13</v>
      </c>
      <c r="B251" s="1">
        <v>6.4</v>
      </c>
      <c r="C251" s="1">
        <v>2916.47</v>
      </c>
      <c r="D251" s="1">
        <v>11176</v>
      </c>
      <c r="E251" s="1">
        <v>349</v>
      </c>
      <c r="F251" s="1" t="b">
        <v>1</v>
      </c>
    </row>
    <row r="252" hidden="1" spans="1:6">
      <c r="A252" s="1">
        <v>260.1</v>
      </c>
      <c r="B252" s="1">
        <v>40.37</v>
      </c>
      <c r="C252" s="1">
        <v>23716.78</v>
      </c>
      <c r="D252" s="1">
        <v>4345</v>
      </c>
      <c r="E252" s="1">
        <v>582</v>
      </c>
      <c r="F252" s="1" t="b">
        <v>1</v>
      </c>
    </row>
    <row r="253" hidden="1" spans="1:6">
      <c r="A253" s="1">
        <v>18067.74</v>
      </c>
      <c r="B253" s="1">
        <v>16.44</v>
      </c>
      <c r="C253" s="1">
        <v>21323.74</v>
      </c>
      <c r="D253" s="1">
        <v>112941</v>
      </c>
      <c r="E253" s="1">
        <v>199</v>
      </c>
      <c r="F253" s="1" t="b">
        <v>1</v>
      </c>
    </row>
    <row r="254" hidden="1" spans="1:6">
      <c r="A254" s="1">
        <v>1708.78</v>
      </c>
      <c r="B254" s="1">
        <v>8.15</v>
      </c>
      <c r="C254" s="1">
        <v>8299.21</v>
      </c>
      <c r="D254" s="1">
        <v>24061</v>
      </c>
      <c r="E254" s="1">
        <v>810</v>
      </c>
      <c r="F254" s="1" t="b">
        <v>1</v>
      </c>
    </row>
    <row r="255" hidden="1" spans="1:6">
      <c r="A255" s="1">
        <v>1988.22</v>
      </c>
      <c r="B255" s="1">
        <v>8.32</v>
      </c>
      <c r="C255" s="1">
        <v>2279.32</v>
      </c>
      <c r="D255" s="1">
        <v>26899</v>
      </c>
      <c r="E255" s="1">
        <v>36</v>
      </c>
      <c r="F255" s="1" t="b">
        <v>1</v>
      </c>
    </row>
    <row r="256" hidden="1" spans="1:6">
      <c r="A256" s="1">
        <v>1321.46</v>
      </c>
      <c r="B256" s="1">
        <v>20.83</v>
      </c>
      <c r="C256" s="1">
        <v>11005.12</v>
      </c>
      <c r="D256" s="1">
        <v>77799</v>
      </c>
      <c r="E256" s="1">
        <v>466</v>
      </c>
      <c r="F256" s="1" t="b">
        <v>1</v>
      </c>
    </row>
    <row r="257" hidden="1" spans="1:6">
      <c r="A257" s="1">
        <v>199.97</v>
      </c>
      <c r="B257" s="1">
        <v>6.57</v>
      </c>
      <c r="C257" s="1">
        <v>2619.15</v>
      </c>
      <c r="D257" s="1">
        <v>3391</v>
      </c>
      <c r="E257" s="1">
        <v>369</v>
      </c>
      <c r="F257" s="1" t="b">
        <v>1</v>
      </c>
    </row>
    <row r="258" hidden="1" spans="1:6">
      <c r="A258" s="1">
        <v>1324.2</v>
      </c>
      <c r="B258" s="1">
        <v>7.17</v>
      </c>
      <c r="C258" s="1">
        <v>1338.54</v>
      </c>
      <c r="D258" s="1">
        <v>19978</v>
      </c>
      <c r="E258" s="1">
        <v>3</v>
      </c>
      <c r="F258" s="1" t="b">
        <v>1</v>
      </c>
    </row>
    <row r="259" hidden="1" spans="1:6">
      <c r="A259" s="1">
        <v>1167.7</v>
      </c>
      <c r="B259" s="1">
        <v>20.62</v>
      </c>
      <c r="C259" s="1">
        <v>1332.65</v>
      </c>
      <c r="D259" s="1">
        <v>17636</v>
      </c>
      <c r="E259" s="1">
        <v>9</v>
      </c>
      <c r="F259" s="1" t="b">
        <v>1</v>
      </c>
    </row>
    <row r="260" hidden="1" spans="1:6">
      <c r="A260" s="1">
        <v>224.68</v>
      </c>
      <c r="B260" s="1">
        <v>8.83</v>
      </c>
      <c r="C260" s="1">
        <v>4346.07</v>
      </c>
      <c r="D260" s="1">
        <v>3877</v>
      </c>
      <c r="E260" s="1">
        <v>468</v>
      </c>
      <c r="F260" s="1" t="b">
        <v>1</v>
      </c>
    </row>
    <row r="261" hidden="1" spans="1:6">
      <c r="A261" s="1">
        <v>111.9</v>
      </c>
      <c r="B261" s="1">
        <v>5.99</v>
      </c>
      <c r="C261" s="1">
        <v>855.24</v>
      </c>
      <c r="D261" s="1">
        <v>1582</v>
      </c>
      <c r="E261" s="1">
        <v>125</v>
      </c>
      <c r="F261" s="1" t="b">
        <v>1</v>
      </c>
    </row>
    <row r="262" hidden="1" spans="1:6">
      <c r="A262" s="1">
        <v>1447.02</v>
      </c>
      <c r="B262" s="1">
        <v>6.59</v>
      </c>
      <c r="C262" s="1">
        <v>3726.09</v>
      </c>
      <c r="D262" s="1">
        <v>21364</v>
      </c>
      <c r="E262" s="1">
        <v>347</v>
      </c>
      <c r="F262" s="1" t="b">
        <v>1</v>
      </c>
    </row>
    <row r="263" hidden="1" spans="1:6">
      <c r="A263" s="1">
        <v>204.82</v>
      </c>
      <c r="B263" s="1">
        <v>6.32</v>
      </c>
      <c r="C263" s="1">
        <v>1962.84</v>
      </c>
      <c r="D263" s="1">
        <v>9974</v>
      </c>
      <c r="E263" s="1">
        <v>279</v>
      </c>
      <c r="F263" s="1" t="b">
        <v>1</v>
      </c>
    </row>
    <row r="264" hidden="1" spans="1:6">
      <c r="A264" s="1">
        <v>536.18</v>
      </c>
      <c r="B264" s="1">
        <v>9.13</v>
      </c>
      <c r="C264" s="1">
        <v>946.91</v>
      </c>
      <c r="D264" s="1">
        <v>9196</v>
      </c>
      <c r="E264" s="1">
        <v>46</v>
      </c>
      <c r="F264" s="1" t="b">
        <v>1</v>
      </c>
    </row>
    <row r="265" hidden="1" spans="1:6">
      <c r="A265" s="1">
        <v>12067.88</v>
      </c>
      <c r="B265" s="1">
        <v>28.63</v>
      </c>
      <c r="C265" s="1">
        <v>12955.54</v>
      </c>
      <c r="D265" s="1">
        <v>2211</v>
      </c>
      <c r="E265" s="1">
        <v>32</v>
      </c>
      <c r="F265" s="1" t="b">
        <v>1</v>
      </c>
    </row>
    <row r="266" hidden="1" spans="1:6">
      <c r="A266" s="1">
        <v>289.34</v>
      </c>
      <c r="B266" s="1">
        <v>6.5</v>
      </c>
      <c r="C266" s="1">
        <v>3762.67</v>
      </c>
      <c r="D266" s="1">
        <v>5240</v>
      </c>
      <c r="E266" s="1">
        <v>535</v>
      </c>
      <c r="F266" s="1" t="b">
        <v>1</v>
      </c>
    </row>
    <row r="267" hidden="1" spans="1:6">
      <c r="A267" s="1">
        <v>65.96</v>
      </c>
      <c r="B267" s="1">
        <v>8.71</v>
      </c>
      <c r="C267" s="1">
        <v>5816.2</v>
      </c>
      <c r="D267" s="1">
        <v>1902</v>
      </c>
      <c r="E267" s="1">
        <v>661</v>
      </c>
      <c r="F267" s="1" t="b">
        <v>1</v>
      </c>
    </row>
    <row r="268" hidden="1" spans="1:6">
      <c r="A268" s="1">
        <v>753.63</v>
      </c>
      <c r="B268" s="1">
        <v>7.91</v>
      </c>
      <c r="C268" s="1">
        <v>4027.71</v>
      </c>
      <c r="D268" s="1">
        <v>12387</v>
      </c>
      <c r="E268" s="1">
        <v>415</v>
      </c>
      <c r="F268" s="1" t="b">
        <v>1</v>
      </c>
    </row>
    <row r="269" hidden="1" spans="1:6">
      <c r="A269" s="1">
        <v>9509.57</v>
      </c>
      <c r="B269" s="1">
        <v>13.32</v>
      </c>
      <c r="C269" s="1">
        <v>12693.26</v>
      </c>
      <c r="D269" s="1">
        <v>901</v>
      </c>
      <c r="E269" s="1">
        <v>240</v>
      </c>
      <c r="F269" s="1" t="b">
        <v>1</v>
      </c>
    </row>
    <row r="270" hidden="1" spans="1:6">
      <c r="A270" s="1">
        <v>132.78</v>
      </c>
      <c r="B270" s="1">
        <v>6.93</v>
      </c>
      <c r="C270" s="1">
        <v>3647.09</v>
      </c>
      <c r="D270" s="1">
        <v>2117</v>
      </c>
      <c r="E270" s="1">
        <v>508</v>
      </c>
      <c r="F270" s="1" t="b">
        <v>1</v>
      </c>
    </row>
    <row r="271" hidden="1" spans="1:6">
      <c r="A271" s="1">
        <v>155.44</v>
      </c>
      <c r="B271" s="1">
        <v>6.21</v>
      </c>
      <c r="C271" s="1">
        <v>2595.51</v>
      </c>
      <c r="D271" s="1">
        <v>2662</v>
      </c>
      <c r="E271" s="1">
        <v>394</v>
      </c>
      <c r="F271" s="1" t="b">
        <v>1</v>
      </c>
    </row>
    <row r="272" hidden="1" spans="1:6">
      <c r="A272" s="1">
        <v>290.6</v>
      </c>
      <c r="B272" s="1">
        <v>6.42</v>
      </c>
      <c r="C272" s="1">
        <v>2467.35</v>
      </c>
      <c r="D272" s="1">
        <v>15965</v>
      </c>
      <c r="E272" s="1">
        <v>340</v>
      </c>
      <c r="F272" s="1" t="b">
        <v>1</v>
      </c>
    </row>
    <row r="273" hidden="1" spans="1:6">
      <c r="A273" s="1">
        <v>48.76</v>
      </c>
      <c r="B273" s="1">
        <v>11.15</v>
      </c>
      <c r="C273" s="1">
        <v>82.21</v>
      </c>
      <c r="D273" s="1">
        <v>901</v>
      </c>
      <c r="E273" s="1">
        <v>4</v>
      </c>
      <c r="F273" s="1" t="b">
        <v>1</v>
      </c>
    </row>
    <row r="274" hidden="1" spans="1:6">
      <c r="A274" s="1">
        <v>97.54</v>
      </c>
      <c r="B274" s="1">
        <v>5.91</v>
      </c>
      <c r="C274" s="1">
        <v>2231.4</v>
      </c>
      <c r="D274" s="1">
        <v>1429</v>
      </c>
      <c r="E274" s="1">
        <v>362</v>
      </c>
      <c r="F274" s="1" t="b">
        <v>1</v>
      </c>
    </row>
    <row r="275" hidden="1" spans="1:6">
      <c r="A275" s="1">
        <v>6509.85</v>
      </c>
      <c r="B275" s="1">
        <v>15.61</v>
      </c>
      <c r="C275" s="1">
        <v>6728.45</v>
      </c>
      <c r="D275" s="1">
        <v>6688</v>
      </c>
      <c r="E275" s="1">
        <v>15</v>
      </c>
      <c r="F275" s="1" t="b">
        <v>1</v>
      </c>
    </row>
    <row r="276" hidden="1" spans="1:6">
      <c r="A276" s="1">
        <v>515.83</v>
      </c>
      <c r="B276" s="1">
        <v>6.26</v>
      </c>
      <c r="C276" s="1">
        <v>2677.1</v>
      </c>
      <c r="D276" s="1">
        <v>8856</v>
      </c>
      <c r="E276" s="1">
        <v>346</v>
      </c>
      <c r="F276" s="1" t="b">
        <v>1</v>
      </c>
    </row>
    <row r="277" hidden="1" spans="1:6">
      <c r="A277" s="1">
        <v>667.11</v>
      </c>
      <c r="B277" s="1">
        <v>7.53</v>
      </c>
      <c r="C277" s="1">
        <v>1058.87</v>
      </c>
      <c r="D277" s="1">
        <v>11714</v>
      </c>
      <c r="E277" s="1">
        <v>53</v>
      </c>
      <c r="F277" s="1" t="b">
        <v>1</v>
      </c>
    </row>
    <row r="278" hidden="1" spans="1:6">
      <c r="A278" s="1">
        <v>418.38</v>
      </c>
      <c r="B278" s="1">
        <v>17.8</v>
      </c>
      <c r="C278" s="1">
        <v>7324.16</v>
      </c>
      <c r="D278" s="1">
        <v>7395</v>
      </c>
      <c r="E278" s="1">
        <v>389</v>
      </c>
      <c r="F278" s="1" t="b">
        <v>1</v>
      </c>
    </row>
    <row r="279" hidden="1" spans="1:6">
      <c r="A279" s="1">
        <v>306.85</v>
      </c>
      <c r="B279" s="1">
        <v>6.13</v>
      </c>
      <c r="C279" s="1">
        <v>478.58</v>
      </c>
      <c r="D279" s="1">
        <v>5393</v>
      </c>
      <c r="E279" s="1">
        <v>29</v>
      </c>
      <c r="F279" s="1" t="b">
        <v>1</v>
      </c>
    </row>
    <row r="280" hidden="1" spans="1:6">
      <c r="A280" s="1">
        <v>3510.99</v>
      </c>
      <c r="B280" s="1">
        <v>14</v>
      </c>
      <c r="C280" s="1">
        <v>5918.18</v>
      </c>
      <c r="D280" s="1">
        <v>7423</v>
      </c>
      <c r="E280" s="1">
        <v>173</v>
      </c>
      <c r="F280" s="1" t="b">
        <v>1</v>
      </c>
    </row>
    <row r="281" hidden="1" spans="1:6">
      <c r="A281" s="1">
        <v>876.78</v>
      </c>
      <c r="B281" s="1">
        <v>7.08</v>
      </c>
      <c r="C281" s="1">
        <v>3872.75</v>
      </c>
      <c r="D281" s="1">
        <v>14145</v>
      </c>
      <c r="E281" s="1">
        <v>424</v>
      </c>
      <c r="F281" s="1" t="b">
        <v>1</v>
      </c>
    </row>
    <row r="282" hidden="1" spans="1:6">
      <c r="A282" s="1">
        <v>1376.98</v>
      </c>
      <c r="B282" s="1">
        <v>15.68</v>
      </c>
      <c r="C282" s="1">
        <v>7242.87</v>
      </c>
      <c r="D282" s="1">
        <v>16539</v>
      </c>
      <c r="E282" s="1">
        <v>375</v>
      </c>
      <c r="F282" s="1" t="b">
        <v>1</v>
      </c>
    </row>
    <row r="283" hidden="1" spans="1:6">
      <c r="A283" s="1">
        <v>233.95</v>
      </c>
      <c r="B283" s="1">
        <v>6.08</v>
      </c>
      <c r="C283" s="1">
        <v>1188.52</v>
      </c>
      <c r="D283" s="1">
        <v>4124</v>
      </c>
      <c r="E283" s="1">
        <v>158</v>
      </c>
      <c r="F283" s="1" t="b">
        <v>1</v>
      </c>
    </row>
    <row r="284" hidden="1" spans="1:6">
      <c r="A284" s="1">
        <v>93.94</v>
      </c>
      <c r="B284" s="1">
        <v>5.91</v>
      </c>
      <c r="C284" s="1">
        <v>2606.51</v>
      </c>
      <c r="D284" s="1">
        <v>1384</v>
      </c>
      <c r="E284" s="1">
        <v>426</v>
      </c>
      <c r="F284" s="1" t="b">
        <v>1</v>
      </c>
    </row>
    <row r="285" hidden="1" spans="1:6">
      <c r="A285" s="1">
        <v>30.49</v>
      </c>
      <c r="B285" s="1">
        <v>5.89</v>
      </c>
      <c r="C285" s="1">
        <v>1708.04</v>
      </c>
      <c r="D285" s="1">
        <v>898</v>
      </c>
      <c r="E285" s="1">
        <v>286</v>
      </c>
      <c r="F285" s="1" t="b">
        <v>1</v>
      </c>
    </row>
    <row r="286" hidden="1" spans="1:6">
      <c r="A286" s="1">
        <v>3262.92</v>
      </c>
      <c r="B286" s="1">
        <v>10.15</v>
      </c>
      <c r="C286" s="1">
        <v>3333.94</v>
      </c>
      <c r="D286" s="1">
        <v>38385</v>
      </c>
      <c r="E286" s="1">
        <v>8</v>
      </c>
      <c r="F286" s="1" t="b">
        <v>1</v>
      </c>
    </row>
    <row r="287" hidden="1" spans="1:6">
      <c r="A287" s="1">
        <v>1319.06</v>
      </c>
      <c r="B287" s="1">
        <v>6.68</v>
      </c>
      <c r="C287" s="1">
        <v>1359.13</v>
      </c>
      <c r="D287" s="1">
        <v>19558</v>
      </c>
      <c r="E287" s="1">
        <v>7</v>
      </c>
      <c r="F287" s="1" t="b">
        <v>1</v>
      </c>
    </row>
    <row r="288" hidden="1" spans="1:6">
      <c r="A288" s="1">
        <v>330.82</v>
      </c>
      <c r="B288" s="1">
        <v>9.78</v>
      </c>
      <c r="C288" s="1">
        <v>4624.17</v>
      </c>
      <c r="D288" s="1">
        <v>24982</v>
      </c>
      <c r="E288" s="1">
        <v>440</v>
      </c>
      <c r="F288" s="1" t="b">
        <v>1</v>
      </c>
    </row>
    <row r="289" hidden="1" spans="1:6">
      <c r="A289" s="1">
        <v>509.15</v>
      </c>
      <c r="B289" s="1">
        <v>14.32</v>
      </c>
      <c r="C289" s="1">
        <v>2026.93</v>
      </c>
      <c r="D289" s="1">
        <v>891</v>
      </c>
      <c r="E289" s="1">
        <v>107</v>
      </c>
      <c r="F289" s="1" t="b">
        <v>1</v>
      </c>
    </row>
    <row r="290" hidden="1" spans="1:6">
      <c r="A290" s="1">
        <v>26.99</v>
      </c>
      <c r="B290" s="1">
        <v>5.92</v>
      </c>
      <c r="C290" s="1">
        <v>145.46</v>
      </c>
      <c r="D290" s="1">
        <v>893</v>
      </c>
      <c r="E290" s="1">
        <v>21</v>
      </c>
      <c r="F290" s="1" t="b">
        <v>1</v>
      </c>
    </row>
    <row r="291" hidden="1" spans="1:6">
      <c r="A291" s="1">
        <v>1296.3</v>
      </c>
      <c r="B291" s="1">
        <v>6.66</v>
      </c>
      <c r="C291" s="1">
        <v>5078.2</v>
      </c>
      <c r="D291" s="1">
        <v>19390</v>
      </c>
      <c r="E291" s="1">
        <v>569</v>
      </c>
      <c r="F291" s="1" t="b">
        <v>1</v>
      </c>
    </row>
    <row r="292" hidden="1" spans="1:6">
      <c r="A292" s="1">
        <v>314.61</v>
      </c>
      <c r="B292" s="1">
        <v>6.12</v>
      </c>
      <c r="C292" s="1">
        <v>2089.14</v>
      </c>
      <c r="D292" s="1">
        <v>5678</v>
      </c>
      <c r="E292" s="1">
        <v>291</v>
      </c>
      <c r="F292" s="1" t="b">
        <v>1</v>
      </c>
    </row>
    <row r="293" hidden="1" spans="1:6">
      <c r="A293" s="1">
        <v>566.91</v>
      </c>
      <c r="B293" s="1">
        <v>6.27</v>
      </c>
      <c r="C293" s="1">
        <v>1275.84</v>
      </c>
      <c r="D293" s="1">
        <v>9667</v>
      </c>
      <c r="E293" s="1">
        <v>114</v>
      </c>
      <c r="F293" s="1" t="b">
        <v>1</v>
      </c>
    </row>
    <row r="294" hidden="1" spans="1:6">
      <c r="A294" s="1">
        <v>521.4</v>
      </c>
      <c r="B294" s="1">
        <v>6.53</v>
      </c>
      <c r="C294" s="1">
        <v>534.46</v>
      </c>
      <c r="D294" s="1">
        <v>8976</v>
      </c>
      <c r="E294" s="1">
        <v>3</v>
      </c>
      <c r="F294" s="1" t="b">
        <v>1</v>
      </c>
    </row>
    <row r="295" hidden="1" spans="1:6">
      <c r="A295" s="1">
        <v>90.29</v>
      </c>
      <c r="B295" s="1">
        <v>9.82</v>
      </c>
      <c r="C295" s="1">
        <v>993.58</v>
      </c>
      <c r="D295" s="1">
        <v>1641</v>
      </c>
      <c r="E295" s="1">
        <v>93</v>
      </c>
      <c r="F295" s="1" t="b">
        <v>1</v>
      </c>
    </row>
    <row r="296" hidden="1" spans="1:6">
      <c r="A296" s="1">
        <v>989.06</v>
      </c>
      <c r="B296" s="1">
        <v>6.87</v>
      </c>
      <c r="C296" s="1">
        <v>1002.8</v>
      </c>
      <c r="D296" s="1">
        <v>15763</v>
      </c>
      <c r="E296" s="1">
        <v>3</v>
      </c>
      <c r="F296" s="1" t="b">
        <v>1</v>
      </c>
    </row>
    <row r="297" hidden="1" spans="1:6">
      <c r="A297" s="1">
        <v>1201.06</v>
      </c>
      <c r="B297" s="1">
        <v>6.6</v>
      </c>
      <c r="C297" s="1">
        <v>3710.5</v>
      </c>
      <c r="D297" s="1">
        <v>23740</v>
      </c>
      <c r="E297" s="1">
        <v>381</v>
      </c>
      <c r="F297" s="1" t="b">
        <v>1</v>
      </c>
    </row>
    <row r="298" hidden="1" spans="1:6">
      <c r="A298" s="1">
        <v>4760.03</v>
      </c>
      <c r="B298" s="1">
        <v>13.19</v>
      </c>
      <c r="C298" s="1">
        <v>17233.76</v>
      </c>
      <c r="D298" s="1">
        <v>49733</v>
      </c>
      <c r="E298" s="1">
        <v>947</v>
      </c>
      <c r="F298" s="1" t="b">
        <v>1</v>
      </c>
    </row>
    <row r="299" hidden="1" spans="1:6">
      <c r="A299" s="1">
        <v>1227.6</v>
      </c>
      <c r="B299" s="1">
        <v>6.93</v>
      </c>
      <c r="C299" s="1">
        <v>8285.13</v>
      </c>
      <c r="D299" s="1">
        <v>18709</v>
      </c>
      <c r="E299" s="1">
        <v>1019</v>
      </c>
      <c r="F299" s="1" t="b">
        <v>1</v>
      </c>
    </row>
    <row r="300" hidden="1" spans="1:6">
      <c r="A300" s="1">
        <v>755.92</v>
      </c>
      <c r="B300" s="1">
        <v>6.17</v>
      </c>
      <c r="C300" s="1">
        <v>4063.61</v>
      </c>
      <c r="D300" s="1">
        <v>7147</v>
      </c>
      <c r="E300" s="1">
        <v>537</v>
      </c>
      <c r="F300" s="1" t="b">
        <v>1</v>
      </c>
    </row>
    <row r="301" hidden="1" spans="1:6">
      <c r="A301" s="1">
        <v>670.17</v>
      </c>
      <c r="B301" s="1">
        <v>6.29</v>
      </c>
      <c r="C301" s="1">
        <v>1248.42</v>
      </c>
      <c r="D301" s="1">
        <v>11466</v>
      </c>
      <c r="E301" s="1">
        <v>93</v>
      </c>
      <c r="F301" s="1" t="b">
        <v>1</v>
      </c>
    </row>
    <row r="302" hidden="1" spans="1:6">
      <c r="A302" s="1">
        <v>86.86</v>
      </c>
      <c r="B302" s="1">
        <v>5.96</v>
      </c>
      <c r="C302" s="1">
        <v>2083.11</v>
      </c>
      <c r="D302" s="1">
        <v>1472</v>
      </c>
      <c r="E302" s="1">
        <v>336</v>
      </c>
      <c r="F302" s="1" t="b">
        <v>1</v>
      </c>
    </row>
    <row r="303" hidden="1" spans="1:6">
      <c r="A303" s="1">
        <v>628.51</v>
      </c>
      <c r="B303" s="1">
        <v>16.66</v>
      </c>
      <c r="C303" s="1">
        <v>7657.06</v>
      </c>
      <c r="D303" s="1">
        <v>10424</v>
      </c>
      <c r="E303" s="1">
        <v>423</v>
      </c>
      <c r="F303" s="1" t="b">
        <v>1</v>
      </c>
    </row>
    <row r="304" hidden="1" spans="1:6">
      <c r="A304" s="1">
        <v>3644.93</v>
      </c>
      <c r="B304" s="1">
        <v>7.52</v>
      </c>
      <c r="C304" s="1">
        <v>7072.05</v>
      </c>
      <c r="D304" s="1">
        <v>41829</v>
      </c>
      <c r="E304" s="1">
        <v>457</v>
      </c>
      <c r="F304" s="1" t="b">
        <v>1</v>
      </c>
    </row>
    <row r="305" hidden="1" spans="1:6">
      <c r="A305" s="1">
        <v>391.64</v>
      </c>
      <c r="B305" s="1">
        <v>6.14</v>
      </c>
      <c r="C305" s="1">
        <v>1743.47</v>
      </c>
      <c r="D305" s="1">
        <v>6978</v>
      </c>
      <c r="E305" s="1">
        <v>221</v>
      </c>
      <c r="F305" s="1" t="b">
        <v>1</v>
      </c>
    </row>
    <row r="306" hidden="1" spans="1:6">
      <c r="A306" s="1">
        <v>342.13</v>
      </c>
      <c r="B306" s="1">
        <v>7.6</v>
      </c>
      <c r="C306" s="1">
        <v>1581.42</v>
      </c>
      <c r="D306" s="1">
        <v>6096</v>
      </c>
      <c r="E306" s="1">
        <v>164</v>
      </c>
      <c r="F306" s="1" t="b">
        <v>1</v>
      </c>
    </row>
    <row r="307" hidden="1" spans="1:6">
      <c r="A307" s="1">
        <v>647.99</v>
      </c>
      <c r="B307" s="1">
        <v>6.6</v>
      </c>
      <c r="C307" s="1">
        <v>661.19</v>
      </c>
      <c r="D307" s="1">
        <v>11043</v>
      </c>
      <c r="E307" s="1">
        <v>3</v>
      </c>
      <c r="F307" s="1" t="b">
        <v>1</v>
      </c>
    </row>
    <row r="308" hidden="1" spans="1:6">
      <c r="A308" s="1">
        <v>993.49</v>
      </c>
      <c r="B308" s="1">
        <v>11.01</v>
      </c>
      <c r="C308" s="1">
        <v>6939.43</v>
      </c>
      <c r="D308" s="1">
        <v>15894</v>
      </c>
      <c r="E308" s="1">
        <v>541</v>
      </c>
      <c r="F308" s="1" t="b">
        <v>1</v>
      </c>
    </row>
    <row r="309" hidden="1" spans="1:6">
      <c r="A309" s="1">
        <v>398.32</v>
      </c>
      <c r="B309" s="1">
        <v>6.5</v>
      </c>
      <c r="C309" s="1">
        <v>8716.14</v>
      </c>
      <c r="D309" s="1">
        <v>7092</v>
      </c>
      <c r="E309" s="1">
        <v>1281</v>
      </c>
      <c r="F309" s="1" t="b">
        <v>1</v>
      </c>
    </row>
    <row r="310" hidden="1" spans="1:6">
      <c r="A310" s="1">
        <v>253.82</v>
      </c>
      <c r="B310" s="1">
        <v>6.65</v>
      </c>
      <c r="C310" s="1">
        <v>3516.55</v>
      </c>
      <c r="D310" s="1">
        <v>6270</v>
      </c>
      <c r="E310" s="1">
        <v>492</v>
      </c>
      <c r="F310" s="1" t="b">
        <v>1</v>
      </c>
    </row>
    <row r="311" hidden="1" spans="1:6">
      <c r="A311" s="1">
        <v>3318.16</v>
      </c>
      <c r="B311" s="1">
        <v>10.05</v>
      </c>
      <c r="C311" s="1">
        <v>8903.38</v>
      </c>
      <c r="D311" s="1">
        <v>36063</v>
      </c>
      <c r="E311" s="1">
        <v>557</v>
      </c>
      <c r="F311" s="1" t="b">
        <v>1</v>
      </c>
    </row>
    <row r="312" hidden="1" spans="1:6">
      <c r="A312" s="1">
        <v>2271.31</v>
      </c>
      <c r="B312" s="1">
        <v>7.43</v>
      </c>
      <c r="C312" s="1">
        <v>5830.27</v>
      </c>
      <c r="D312" s="1">
        <v>29755</v>
      </c>
      <c r="E312" s="1">
        <v>480</v>
      </c>
      <c r="F312" s="1" t="b">
        <v>1</v>
      </c>
    </row>
    <row r="313" hidden="1" spans="1:6">
      <c r="A313" s="1">
        <v>316.09</v>
      </c>
      <c r="B313" s="1">
        <v>6.14</v>
      </c>
      <c r="C313" s="1">
        <v>3532.6</v>
      </c>
      <c r="D313" s="1">
        <v>5509</v>
      </c>
      <c r="E313" s="1">
        <v>525</v>
      </c>
      <c r="F313" s="1" t="b">
        <v>1</v>
      </c>
    </row>
    <row r="314" hidden="1" spans="1:6">
      <c r="A314" s="1">
        <v>25.98</v>
      </c>
      <c r="B314" s="1">
        <v>7.06</v>
      </c>
      <c r="C314" s="1">
        <v>3316.01</v>
      </c>
      <c r="D314" s="1">
        <v>899</v>
      </c>
      <c r="E314" s="1">
        <v>467</v>
      </c>
      <c r="F314" s="1" t="b">
        <v>1</v>
      </c>
    </row>
    <row r="315" hidden="1" spans="1:6">
      <c r="A315" s="1">
        <v>47.93</v>
      </c>
      <c r="B315" s="1">
        <v>7.7</v>
      </c>
      <c r="C315" s="1">
        <v>3865.01</v>
      </c>
      <c r="D315" s="1">
        <v>908</v>
      </c>
      <c r="E315" s="1">
        <v>497</v>
      </c>
      <c r="F315" s="1" t="b">
        <v>1</v>
      </c>
    </row>
    <row r="316" hidden="1" spans="1:6">
      <c r="A316" s="1">
        <v>236.34</v>
      </c>
      <c r="B316" s="1">
        <v>6.2</v>
      </c>
      <c r="C316" s="1">
        <v>2194.44</v>
      </c>
      <c r="D316" s="1">
        <v>4206</v>
      </c>
      <c r="E316" s="1">
        <v>317</v>
      </c>
      <c r="F316" s="1" t="b">
        <v>1</v>
      </c>
    </row>
    <row r="317" hidden="1" spans="1:6">
      <c r="A317" s="1">
        <v>621.93</v>
      </c>
      <c r="B317" s="1">
        <v>6.42</v>
      </c>
      <c r="C317" s="1">
        <v>2348.33</v>
      </c>
      <c r="D317" s="1">
        <v>10465</v>
      </c>
      <c r="E317" s="1">
        <v>270</v>
      </c>
      <c r="F317" s="1" t="b">
        <v>1</v>
      </c>
    </row>
    <row r="318" hidden="1" spans="1:6">
      <c r="A318" s="1">
        <v>114.51</v>
      </c>
      <c r="B318" s="1">
        <v>10.21</v>
      </c>
      <c r="C318" s="1">
        <v>5802.51</v>
      </c>
      <c r="D318" s="1">
        <v>1605</v>
      </c>
      <c r="E318" s="1">
        <v>558</v>
      </c>
      <c r="F318" s="1" t="b">
        <v>1</v>
      </c>
    </row>
    <row r="319" hidden="1" spans="1:6">
      <c r="A319" s="1">
        <v>138.47</v>
      </c>
      <c r="B319" s="1">
        <v>6.01</v>
      </c>
      <c r="C319" s="1">
        <v>216.59</v>
      </c>
      <c r="D319" s="1">
        <v>2352</v>
      </c>
      <c r="E319" s="1">
        <v>14</v>
      </c>
      <c r="F319" s="1" t="b">
        <v>1</v>
      </c>
    </row>
    <row r="320" hidden="1" spans="1:6">
      <c r="A320" s="1">
        <v>1113.11</v>
      </c>
      <c r="B320" s="1">
        <v>7.5</v>
      </c>
      <c r="C320" s="1">
        <v>2358.36</v>
      </c>
      <c r="D320" s="1">
        <v>17402</v>
      </c>
      <c r="E320" s="1">
        <v>167</v>
      </c>
      <c r="F320" s="1" t="b">
        <v>1</v>
      </c>
    </row>
    <row r="321" hidden="1" spans="1:6">
      <c r="A321" s="1">
        <v>436.02</v>
      </c>
      <c r="B321" s="1">
        <v>6.15</v>
      </c>
      <c r="C321" s="1">
        <v>1155.44</v>
      </c>
      <c r="D321" s="1">
        <v>7646</v>
      </c>
      <c r="E321" s="1">
        <v>118</v>
      </c>
      <c r="F321" s="1" t="b">
        <v>1</v>
      </c>
    </row>
    <row r="322" hidden="1" spans="1:6">
      <c r="A322" s="1">
        <v>42.44</v>
      </c>
      <c r="B322" s="1">
        <v>5.92</v>
      </c>
      <c r="C322" s="1">
        <v>2115.08</v>
      </c>
      <c r="D322" s="1">
        <v>970</v>
      </c>
      <c r="E322" s="1">
        <v>351</v>
      </c>
      <c r="F322" s="1" t="b">
        <v>1</v>
      </c>
    </row>
    <row r="323" hidden="1" spans="1:6">
      <c r="A323" s="1">
        <v>120.03</v>
      </c>
      <c r="B323" s="1">
        <v>5.93</v>
      </c>
      <c r="C323" s="1">
        <v>1721.09</v>
      </c>
      <c r="D323" s="1">
        <v>1828</v>
      </c>
      <c r="E323" s="1">
        <v>271</v>
      </c>
      <c r="F323" s="1" t="b">
        <v>1</v>
      </c>
    </row>
    <row r="324" hidden="1" spans="1:6">
      <c r="A324" s="1">
        <v>1004.46</v>
      </c>
      <c r="B324" s="1">
        <v>21.67</v>
      </c>
      <c r="C324" s="1">
        <v>10017.8</v>
      </c>
      <c r="D324" s="1">
        <v>16263</v>
      </c>
      <c r="E324" s="1">
        <v>417</v>
      </c>
      <c r="F324" s="1" t="b">
        <v>1</v>
      </c>
    </row>
    <row r="325" hidden="1" spans="1:6">
      <c r="A325" s="1">
        <v>49.6</v>
      </c>
      <c r="B325" s="1">
        <v>5.98</v>
      </c>
      <c r="C325" s="1">
        <v>234.85</v>
      </c>
      <c r="D325" s="1">
        <v>936</v>
      </c>
      <c r="E325" s="1">
        <v>32</v>
      </c>
      <c r="F325" s="1" t="b">
        <v>1</v>
      </c>
    </row>
    <row r="326" hidden="1" spans="1:6">
      <c r="A326" s="1">
        <v>20396.02</v>
      </c>
      <c r="B326" s="1">
        <v>27.51</v>
      </c>
      <c r="C326" s="1">
        <v>32859.53</v>
      </c>
      <c r="D326" s="1">
        <v>121924</v>
      </c>
      <c r="E326" s="1">
        <v>454</v>
      </c>
      <c r="F326" s="1" t="b">
        <v>1</v>
      </c>
    </row>
    <row r="327" hidden="1" spans="1:6">
      <c r="A327" s="1">
        <v>19.6</v>
      </c>
      <c r="B327" s="1">
        <v>5.89</v>
      </c>
      <c r="C327" s="1">
        <v>243.56</v>
      </c>
      <c r="D327" s="1">
        <v>896</v>
      </c>
      <c r="E327" s="1">
        <v>39</v>
      </c>
      <c r="F327" s="1" t="b">
        <v>1</v>
      </c>
    </row>
    <row r="328" hidden="1" spans="1:6">
      <c r="A328" s="1">
        <v>258.12</v>
      </c>
      <c r="B328" s="1">
        <v>6.08</v>
      </c>
      <c r="C328" s="1">
        <v>2179.42</v>
      </c>
      <c r="D328" s="1">
        <v>4562</v>
      </c>
      <c r="E328" s="1">
        <v>317</v>
      </c>
      <c r="F328" s="1" t="b">
        <v>1</v>
      </c>
    </row>
    <row r="329" hidden="1" spans="1:6">
      <c r="A329" s="1">
        <v>4900.16</v>
      </c>
      <c r="B329" s="1">
        <v>13.86</v>
      </c>
      <c r="C329" s="1">
        <v>11012.05</v>
      </c>
      <c r="D329" s="1">
        <v>50824</v>
      </c>
      <c r="E329" s="1">
        <v>442</v>
      </c>
      <c r="F329" s="1" t="b">
        <v>1</v>
      </c>
    </row>
    <row r="330" hidden="1" spans="1:6">
      <c r="A330" s="1">
        <v>28.61</v>
      </c>
      <c r="B330" s="1">
        <v>6.02</v>
      </c>
      <c r="C330" s="1">
        <v>58.69</v>
      </c>
      <c r="D330" s="1">
        <v>914</v>
      </c>
      <c r="E330" s="1">
        <v>6</v>
      </c>
      <c r="F330" s="1" t="b">
        <v>1</v>
      </c>
    </row>
    <row r="331" hidden="1" spans="1:6">
      <c r="A331" s="1">
        <v>322.62</v>
      </c>
      <c r="B331" s="1">
        <v>7.98</v>
      </c>
      <c r="C331" s="1">
        <v>5300.94</v>
      </c>
      <c r="D331" s="1">
        <v>5786</v>
      </c>
      <c r="E331" s="1">
        <v>625</v>
      </c>
      <c r="F331" s="1" t="b">
        <v>1</v>
      </c>
    </row>
    <row r="332" hidden="1" spans="1:6">
      <c r="A332" s="1">
        <v>38.29</v>
      </c>
      <c r="B332" s="1">
        <v>5.95</v>
      </c>
      <c r="C332" s="1">
        <v>1418.97</v>
      </c>
      <c r="D332" s="1">
        <v>902</v>
      </c>
      <c r="E332" s="1">
        <v>233</v>
      </c>
      <c r="F332" s="1" t="b">
        <v>1</v>
      </c>
    </row>
    <row r="333" hidden="1" spans="1:6">
      <c r="A333" s="1">
        <v>14397.84</v>
      </c>
      <c r="B333" s="1">
        <v>27.44</v>
      </c>
      <c r="C333" s="1">
        <v>27843.93</v>
      </c>
      <c r="D333" s="1">
        <v>1614</v>
      </c>
      <c r="E333" s="1">
        <v>491</v>
      </c>
      <c r="F333" s="1" t="b">
        <v>1</v>
      </c>
    </row>
    <row r="334" hidden="1" spans="1:6">
      <c r="A334" s="1">
        <v>3321.49</v>
      </c>
      <c r="B334" s="1">
        <v>10.5</v>
      </c>
      <c r="C334" s="1">
        <v>9979.11</v>
      </c>
      <c r="D334" s="1">
        <v>22317</v>
      </c>
      <c r="E334" s="1">
        <v>635</v>
      </c>
      <c r="F334" s="1" t="b">
        <v>1</v>
      </c>
    </row>
    <row r="335" hidden="1" spans="1:6">
      <c r="A335" s="1">
        <v>459.43</v>
      </c>
      <c r="B335" s="1">
        <v>6.24</v>
      </c>
      <c r="C335" s="1">
        <v>534.26</v>
      </c>
      <c r="D335" s="1">
        <v>7937</v>
      </c>
      <c r="E335" s="1">
        <v>13</v>
      </c>
      <c r="F335" s="1" t="b">
        <v>1</v>
      </c>
    </row>
    <row r="336" hidden="1" spans="1:6">
      <c r="A336" s="1">
        <v>108.12</v>
      </c>
      <c r="B336" s="1">
        <v>6.16</v>
      </c>
      <c r="C336" s="1">
        <v>594.77</v>
      </c>
      <c r="D336" s="1">
        <v>6312</v>
      </c>
      <c r="E336" s="1">
        <v>80</v>
      </c>
      <c r="F336" s="1" t="b">
        <v>1</v>
      </c>
    </row>
    <row r="337" hidden="1" spans="1:6">
      <c r="A337" s="1">
        <v>252.43</v>
      </c>
      <c r="B337" s="1">
        <v>6.07</v>
      </c>
      <c r="C337" s="1">
        <v>2493.66</v>
      </c>
      <c r="D337" s="1">
        <v>4535</v>
      </c>
      <c r="E337" s="1">
        <v>370</v>
      </c>
      <c r="F337" s="1" t="b">
        <v>1</v>
      </c>
    </row>
    <row r="338" hidden="1" spans="1:6">
      <c r="A338" s="1">
        <v>998.49</v>
      </c>
      <c r="B338" s="1">
        <v>6.93</v>
      </c>
      <c r="C338" s="1">
        <v>3722.82</v>
      </c>
      <c r="D338" s="1">
        <v>15805</v>
      </c>
      <c r="E338" s="1">
        <v>394</v>
      </c>
      <c r="F338" s="1" t="b">
        <v>1</v>
      </c>
    </row>
    <row r="339" hidden="1" spans="1:6">
      <c r="A339" s="1">
        <v>3333.62</v>
      </c>
      <c r="B339" s="1">
        <v>7.07</v>
      </c>
      <c r="C339" s="1">
        <v>4344.03</v>
      </c>
      <c r="D339" s="1">
        <v>39081</v>
      </c>
      <c r="E339" s="1">
        <v>144</v>
      </c>
      <c r="F339" s="1" t="b">
        <v>1</v>
      </c>
    </row>
    <row r="340" hidden="1" spans="1:6">
      <c r="A340" s="1">
        <v>15323.36</v>
      </c>
      <c r="B340" s="1">
        <v>19.66</v>
      </c>
      <c r="C340" s="1">
        <v>23050.36</v>
      </c>
      <c r="D340" s="1">
        <v>1262</v>
      </c>
      <c r="E340" s="1">
        <v>394</v>
      </c>
      <c r="F340" s="1" t="b">
        <v>1</v>
      </c>
    </row>
    <row r="341" hidden="1" spans="1:6">
      <c r="A341" s="1">
        <v>374.24</v>
      </c>
      <c r="B341" s="1">
        <v>6.13</v>
      </c>
      <c r="C341" s="1">
        <v>2916.31</v>
      </c>
      <c r="D341" s="1">
        <v>6703</v>
      </c>
      <c r="E341" s="1">
        <v>416</v>
      </c>
      <c r="F341" s="1" t="b">
        <v>1</v>
      </c>
    </row>
    <row r="342" hidden="1" spans="1:6">
      <c r="A342" s="1">
        <v>12325.53</v>
      </c>
      <c r="B342" s="1">
        <v>20.86</v>
      </c>
      <c r="C342" s="1">
        <v>19020.37</v>
      </c>
      <c r="D342" s="1">
        <v>27559</v>
      </c>
      <c r="E342" s="1">
        <v>322</v>
      </c>
      <c r="F342" s="1" t="b">
        <v>1</v>
      </c>
    </row>
    <row r="343" hidden="1" spans="1:6">
      <c r="A343" s="1">
        <v>372.33</v>
      </c>
      <c r="B343" s="1">
        <v>6.17</v>
      </c>
      <c r="C343" s="1">
        <v>2809.68</v>
      </c>
      <c r="D343" s="1">
        <v>6517</v>
      </c>
      <c r="E343" s="1">
        <v>396</v>
      </c>
      <c r="F343" s="1" t="b">
        <v>1</v>
      </c>
    </row>
    <row r="344" hidden="1" spans="1:6">
      <c r="A344" s="1">
        <v>516.11</v>
      </c>
      <c r="B344" s="1">
        <v>9.44</v>
      </c>
      <c r="C344" s="1">
        <v>2857.26</v>
      </c>
      <c r="D344" s="1">
        <v>15608</v>
      </c>
      <c r="E344" s="1">
        <v>249</v>
      </c>
      <c r="F344" s="1" t="b">
        <v>1</v>
      </c>
    </row>
    <row r="345" hidden="1" spans="1:6">
      <c r="A345" s="1">
        <v>527.82</v>
      </c>
      <c r="B345" s="1">
        <v>6.21</v>
      </c>
      <c r="C345" s="1">
        <v>2911.95</v>
      </c>
      <c r="D345" s="1">
        <v>9199</v>
      </c>
      <c r="E345" s="1">
        <v>385</v>
      </c>
      <c r="F345" s="1" t="b">
        <v>1</v>
      </c>
    </row>
    <row r="346" hidden="1" spans="1:6">
      <c r="A346" s="1">
        <v>189.82</v>
      </c>
      <c r="B346" s="1">
        <v>6.01</v>
      </c>
      <c r="C346" s="1">
        <v>2713.13</v>
      </c>
      <c r="D346" s="1">
        <v>3375</v>
      </c>
      <c r="E346" s="1">
        <v>421</v>
      </c>
      <c r="F346" s="1" t="b">
        <v>1</v>
      </c>
    </row>
    <row r="347" hidden="1" spans="1:6">
      <c r="A347" s="1">
        <v>336.96</v>
      </c>
      <c r="B347" s="1">
        <v>6.35</v>
      </c>
      <c r="C347" s="1">
        <v>3147.81</v>
      </c>
      <c r="D347" s="1">
        <v>5994</v>
      </c>
      <c r="E347" s="1">
        <v>444</v>
      </c>
      <c r="F347" s="1" t="b">
        <v>1</v>
      </c>
    </row>
    <row r="348" hidden="1" spans="1:6">
      <c r="A348" s="1">
        <v>144.16</v>
      </c>
      <c r="B348" s="1">
        <v>6.18</v>
      </c>
      <c r="C348" s="1">
        <v>1287.45</v>
      </c>
      <c r="D348" s="1">
        <v>8655</v>
      </c>
      <c r="E348" s="1">
        <v>186</v>
      </c>
      <c r="F348" s="1" t="b">
        <v>1</v>
      </c>
    </row>
    <row r="349" hidden="1" spans="1:6">
      <c r="A349" s="1">
        <v>94.12</v>
      </c>
      <c r="B349" s="1">
        <v>5.94</v>
      </c>
      <c r="C349" s="1">
        <v>2582.02</v>
      </c>
      <c r="D349" s="1">
        <v>1804</v>
      </c>
      <c r="E349" s="1">
        <v>420</v>
      </c>
      <c r="F349" s="1" t="b">
        <v>1</v>
      </c>
    </row>
    <row r="350" hidden="1" spans="1:6">
      <c r="A350" s="1">
        <v>9325.8</v>
      </c>
      <c r="B350" s="1">
        <v>21.38</v>
      </c>
      <c r="C350" s="1">
        <v>14306.44</v>
      </c>
      <c r="D350" s="1">
        <v>28401</v>
      </c>
      <c r="E350" s="1">
        <v>234</v>
      </c>
      <c r="F350" s="1" t="b">
        <v>1</v>
      </c>
    </row>
    <row r="351" hidden="1" spans="1:6">
      <c r="A351" s="1">
        <v>549.54</v>
      </c>
      <c r="B351" s="1">
        <v>6.41</v>
      </c>
      <c r="C351" s="1">
        <v>4076.19</v>
      </c>
      <c r="D351" s="1">
        <v>9421</v>
      </c>
      <c r="E351" s="1">
        <v>551</v>
      </c>
      <c r="F351" s="1" t="b">
        <v>1</v>
      </c>
    </row>
    <row r="352" hidden="1" spans="1:6">
      <c r="A352" s="1">
        <v>1160.73</v>
      </c>
      <c r="B352" s="1">
        <v>6.49</v>
      </c>
      <c r="C352" s="1">
        <v>3918.84</v>
      </c>
      <c r="D352" s="1">
        <v>17821</v>
      </c>
      <c r="E352" s="1">
        <v>426</v>
      </c>
      <c r="F352" s="1" t="b">
        <v>1</v>
      </c>
    </row>
    <row r="353" hidden="1" spans="1:6">
      <c r="A353" s="1">
        <v>96.01</v>
      </c>
      <c r="B353" s="1">
        <v>5.98</v>
      </c>
      <c r="C353" s="1">
        <v>2845.84</v>
      </c>
      <c r="D353" s="1">
        <v>1421</v>
      </c>
      <c r="E353" s="1">
        <v>461</v>
      </c>
      <c r="F353" s="1" t="b">
        <v>1</v>
      </c>
    </row>
    <row r="354" hidden="1" spans="1:6">
      <c r="A354" s="1">
        <v>41.35</v>
      </c>
      <c r="B354" s="1">
        <v>5.91</v>
      </c>
      <c r="C354" s="1">
        <v>2186.98</v>
      </c>
      <c r="D354" s="1">
        <v>935</v>
      </c>
      <c r="E354" s="1">
        <v>364</v>
      </c>
      <c r="F354" s="1" t="b">
        <v>1</v>
      </c>
    </row>
    <row r="355" hidden="1" spans="1:6">
      <c r="A355" s="1">
        <v>21.46</v>
      </c>
      <c r="B355" s="1">
        <v>5.92</v>
      </c>
      <c r="C355" s="1">
        <v>3024.44</v>
      </c>
      <c r="D355" s="1">
        <v>897</v>
      </c>
      <c r="E355" s="1">
        <v>508</v>
      </c>
      <c r="F355" s="1" t="b">
        <v>1</v>
      </c>
    </row>
    <row r="356" hidden="1" spans="1:6">
      <c r="A356" s="1">
        <v>4494.73</v>
      </c>
      <c r="B356" s="1">
        <v>22.62</v>
      </c>
      <c r="C356" s="1">
        <v>19540.11</v>
      </c>
      <c r="D356" s="1">
        <v>47725</v>
      </c>
      <c r="E356" s="1">
        <v>666</v>
      </c>
      <c r="F356" s="1" t="b">
        <v>1</v>
      </c>
    </row>
    <row r="357" hidden="1" spans="1:6">
      <c r="A357" s="1">
        <v>168.72</v>
      </c>
      <c r="B357" s="1">
        <v>6.28</v>
      </c>
      <c r="C357" s="1">
        <v>1618.36</v>
      </c>
      <c r="D357" s="1">
        <v>10266</v>
      </c>
      <c r="E357" s="1">
        <v>232</v>
      </c>
      <c r="F357" s="1" t="b">
        <v>1</v>
      </c>
    </row>
    <row r="358" hidden="1" spans="1:6">
      <c r="A358" s="1">
        <v>302.81</v>
      </c>
      <c r="B358" s="1">
        <v>6.13</v>
      </c>
      <c r="C358" s="1">
        <v>3017.54</v>
      </c>
      <c r="D358" s="1">
        <v>5338</v>
      </c>
      <c r="E358" s="1">
        <v>444</v>
      </c>
      <c r="F358" s="1" t="b">
        <v>1</v>
      </c>
    </row>
    <row r="359" hidden="1" spans="1:6">
      <c r="A359" s="1">
        <v>41.63</v>
      </c>
      <c r="B359" s="1">
        <v>6.04</v>
      </c>
      <c r="C359" s="1">
        <v>71.85</v>
      </c>
      <c r="D359" s="1">
        <v>925</v>
      </c>
      <c r="E359" s="1">
        <v>6</v>
      </c>
      <c r="F359" s="1" t="b">
        <v>1</v>
      </c>
    </row>
    <row r="360" hidden="1" spans="1:6">
      <c r="A360" s="1">
        <v>3854.23</v>
      </c>
      <c r="B360" s="1">
        <v>18.23</v>
      </c>
      <c r="C360" s="1">
        <v>11235.92</v>
      </c>
      <c r="D360" s="1">
        <v>4915</v>
      </c>
      <c r="E360" s="1">
        <v>406</v>
      </c>
      <c r="F360" s="1" t="b">
        <v>1</v>
      </c>
    </row>
    <row r="361" hidden="1" spans="1:6">
      <c r="A361" s="1">
        <v>857.21</v>
      </c>
      <c r="B361" s="1">
        <v>27.66</v>
      </c>
      <c r="C361" s="1">
        <v>13579.58</v>
      </c>
      <c r="D361" s="1">
        <v>14057</v>
      </c>
      <c r="E361" s="1">
        <v>461</v>
      </c>
      <c r="F361" s="1" t="b">
        <v>1</v>
      </c>
    </row>
    <row r="362" hidden="1" spans="1:6">
      <c r="A362" s="1">
        <v>306.87</v>
      </c>
      <c r="B362" s="1">
        <v>6.13</v>
      </c>
      <c r="C362" s="1">
        <v>2936.39</v>
      </c>
      <c r="D362" s="1">
        <v>5512</v>
      </c>
      <c r="E362" s="1">
        <v>430</v>
      </c>
      <c r="F362" s="1" t="b">
        <v>1</v>
      </c>
    </row>
    <row r="363" hidden="1" spans="1:6">
      <c r="A363" s="1">
        <v>856.72</v>
      </c>
      <c r="B363" s="1">
        <v>17.76</v>
      </c>
      <c r="C363" s="1">
        <v>10072.65</v>
      </c>
      <c r="D363" s="1">
        <v>6439</v>
      </c>
      <c r="E363" s="1">
        <v>520</v>
      </c>
      <c r="F363" s="1" t="b">
        <v>1</v>
      </c>
    </row>
    <row r="364" hidden="1" spans="1:6">
      <c r="A364" s="1">
        <v>227.6</v>
      </c>
      <c r="B364" s="1">
        <v>30.94</v>
      </c>
      <c r="C364" s="1">
        <v>17029.23</v>
      </c>
      <c r="D364" s="1">
        <v>11597</v>
      </c>
      <c r="E364" s="1">
        <v>544</v>
      </c>
      <c r="F364" s="1" t="b">
        <v>1</v>
      </c>
    </row>
    <row r="365" hidden="1" spans="1:6">
      <c r="A365" s="1">
        <v>39.14</v>
      </c>
      <c r="B365" s="1">
        <v>5.91</v>
      </c>
      <c r="C365" s="1">
        <v>2661.12</v>
      </c>
      <c r="D365" s="1">
        <v>904</v>
      </c>
      <c r="E365" s="1">
        <v>445</v>
      </c>
      <c r="F365" s="1" t="b">
        <v>1</v>
      </c>
    </row>
    <row r="366" hidden="1" spans="1:6">
      <c r="A366" s="1">
        <v>13357.88</v>
      </c>
      <c r="B366" s="1">
        <v>12.98</v>
      </c>
      <c r="C366" s="1">
        <v>16486</v>
      </c>
      <c r="D366" s="1">
        <v>88258</v>
      </c>
      <c r="E366" s="1">
        <v>242</v>
      </c>
      <c r="F366" s="1" t="b">
        <v>1</v>
      </c>
    </row>
    <row r="367" hidden="1" spans="1:6">
      <c r="A367" s="1">
        <v>1002.99</v>
      </c>
      <c r="B367" s="1">
        <v>16.24</v>
      </c>
      <c r="C367" s="1">
        <v>7110.03</v>
      </c>
      <c r="D367" s="1">
        <v>15693</v>
      </c>
      <c r="E367" s="1">
        <v>377</v>
      </c>
      <c r="F367" s="1" t="b">
        <v>1</v>
      </c>
    </row>
    <row r="368" hidden="1" spans="1:6">
      <c r="A368" s="1">
        <v>357.47</v>
      </c>
      <c r="B368" s="1">
        <v>6.38</v>
      </c>
      <c r="C368" s="1">
        <v>3650.81</v>
      </c>
      <c r="D368" s="1">
        <v>6323</v>
      </c>
      <c r="E368" s="1">
        <v>517</v>
      </c>
      <c r="F368" s="1" t="b">
        <v>1</v>
      </c>
    </row>
    <row r="369" hidden="1" spans="1:6">
      <c r="A369" s="1">
        <v>348.24</v>
      </c>
      <c r="B369" s="1">
        <v>8.37</v>
      </c>
      <c r="C369" s="1">
        <v>691.53</v>
      </c>
      <c r="D369" s="1">
        <v>5925</v>
      </c>
      <c r="E369" s="1">
        <v>42</v>
      </c>
      <c r="F369" s="1" t="b">
        <v>1</v>
      </c>
    </row>
    <row r="370" hidden="1" spans="1:6">
      <c r="A370" s="1">
        <v>534.17</v>
      </c>
      <c r="B370" s="1">
        <v>6.43</v>
      </c>
      <c r="C370" s="1">
        <v>3228.34</v>
      </c>
      <c r="D370" s="1">
        <v>9067</v>
      </c>
      <c r="E370" s="1">
        <v>420</v>
      </c>
      <c r="F370" s="1" t="b">
        <v>1</v>
      </c>
    </row>
    <row r="371" hidden="1" spans="1:6">
      <c r="A371" s="1">
        <v>9015.37</v>
      </c>
      <c r="B371" s="1">
        <v>23.2</v>
      </c>
      <c r="C371" s="1">
        <v>10616.2</v>
      </c>
      <c r="D371" s="1">
        <v>68180</v>
      </c>
      <c r="E371" s="1">
        <v>70</v>
      </c>
      <c r="F371" s="1" t="b">
        <v>1</v>
      </c>
    </row>
    <row r="372" hidden="1" spans="1:6">
      <c r="A372" s="1">
        <v>93.72</v>
      </c>
      <c r="B372" s="1">
        <v>8.37</v>
      </c>
      <c r="C372" s="1">
        <v>302.99</v>
      </c>
      <c r="D372" s="1">
        <v>1150</v>
      </c>
      <c r="E372" s="1">
        <v>26</v>
      </c>
      <c r="F372" s="1" t="b">
        <v>1</v>
      </c>
    </row>
    <row r="373" spans="1:6">
      <c r="A373" s="1">
        <v>10356.36</v>
      </c>
      <c r="B373" s="1">
        <v>208.71</v>
      </c>
      <c r="C373" s="1">
        <v>10773.77</v>
      </c>
      <c r="D373" s="1">
        <v>8431</v>
      </c>
      <c r="E373" s="1">
        <v>3</v>
      </c>
      <c r="F373" s="1" t="b">
        <v>1</v>
      </c>
    </row>
    <row r="374" hidden="1" spans="1:6">
      <c r="A374" s="1">
        <v>9316.86</v>
      </c>
      <c r="B374" s="1">
        <v>9.92</v>
      </c>
      <c r="C374" s="1">
        <v>17052.09</v>
      </c>
      <c r="D374" s="1">
        <v>72203</v>
      </c>
      <c r="E374" s="1">
        <v>781</v>
      </c>
      <c r="F374" s="1" t="b">
        <v>1</v>
      </c>
    </row>
    <row r="375" hidden="1" spans="1:6">
      <c r="A375" s="1">
        <v>49.69</v>
      </c>
      <c r="B375" s="1">
        <v>6.45</v>
      </c>
      <c r="C375" s="1">
        <v>3972.01</v>
      </c>
      <c r="D375" s="1">
        <v>1902</v>
      </c>
      <c r="E375" s="1">
        <v>609</v>
      </c>
      <c r="F375" s="1" t="b">
        <v>1</v>
      </c>
    </row>
    <row r="376" hidden="1" spans="1:6">
      <c r="A376" s="1">
        <v>453.22</v>
      </c>
      <c r="B376" s="1">
        <v>14.54</v>
      </c>
      <c r="C376" s="1">
        <v>2503.96</v>
      </c>
      <c r="D376" s="1">
        <v>7889</v>
      </c>
      <c r="E376" s="1">
        <v>142</v>
      </c>
      <c r="F376" s="1" t="b">
        <v>1</v>
      </c>
    </row>
    <row r="377" hidden="1" spans="1:6">
      <c r="A377" s="1">
        <v>89.27</v>
      </c>
      <c r="B377" s="1">
        <v>6</v>
      </c>
      <c r="C377" s="1">
        <v>1625.67</v>
      </c>
      <c r="D377" s="1">
        <v>1087</v>
      </c>
      <c r="E377" s="1">
        <v>257</v>
      </c>
      <c r="F377" s="1" t="b">
        <v>1</v>
      </c>
    </row>
    <row r="378" hidden="1" spans="1:6">
      <c r="A378" s="1">
        <v>6015.57</v>
      </c>
      <c r="B378" s="1">
        <v>11.35</v>
      </c>
      <c r="C378" s="1">
        <v>11158.73</v>
      </c>
      <c r="D378" s="1">
        <v>6605</v>
      </c>
      <c r="E378" s="1">
        <v>454</v>
      </c>
      <c r="F378" s="1" t="b">
        <v>1</v>
      </c>
    </row>
    <row r="379" hidden="1" spans="1:6">
      <c r="A379" s="1">
        <v>725.27</v>
      </c>
      <c r="B379" s="1">
        <v>9.19</v>
      </c>
      <c r="C379" s="1">
        <v>844.7</v>
      </c>
      <c r="D379" s="1">
        <v>12162</v>
      </c>
      <c r="E379" s="1">
        <v>14</v>
      </c>
      <c r="F379" s="1" t="b">
        <v>1</v>
      </c>
    </row>
    <row r="380" hidden="1" spans="1:6">
      <c r="A380" s="1">
        <v>97.76</v>
      </c>
      <c r="B380" s="1">
        <v>7.66</v>
      </c>
      <c r="C380" s="1">
        <v>5291.37</v>
      </c>
      <c r="D380" s="1">
        <v>1412</v>
      </c>
      <c r="E380" s="1">
        <v>679</v>
      </c>
      <c r="F380" s="1" t="b">
        <v>1</v>
      </c>
    </row>
    <row r="381" hidden="1" spans="1:6">
      <c r="A381" s="1">
        <v>7357.71</v>
      </c>
      <c r="B381" s="1">
        <v>12.22</v>
      </c>
      <c r="C381" s="1">
        <v>10778.17</v>
      </c>
      <c r="D381" s="1">
        <v>16186</v>
      </c>
      <c r="E381" s="1">
        <v>281</v>
      </c>
      <c r="F381" s="1" t="b">
        <v>1</v>
      </c>
    </row>
    <row r="382" hidden="1" spans="1:6">
      <c r="A382" s="1">
        <v>83.99</v>
      </c>
      <c r="B382" s="1">
        <v>5.91</v>
      </c>
      <c r="C382" s="1">
        <v>2505.72</v>
      </c>
      <c r="D382" s="1">
        <v>1196</v>
      </c>
      <c r="E382" s="1">
        <v>411</v>
      </c>
      <c r="F382" s="1" t="b">
        <v>1</v>
      </c>
    </row>
    <row r="383" hidden="1" spans="1:6">
      <c r="A383" s="1">
        <v>3020.24</v>
      </c>
      <c r="B383" s="1">
        <v>12.43</v>
      </c>
      <c r="C383" s="1">
        <v>7235.34</v>
      </c>
      <c r="D383" s="1">
        <v>15320</v>
      </c>
      <c r="E383" s="1">
        <v>340</v>
      </c>
      <c r="F383" s="1" t="b">
        <v>1</v>
      </c>
    </row>
    <row r="384" hidden="1" spans="1:6">
      <c r="A384" s="1">
        <v>3319.23</v>
      </c>
      <c r="B384" s="1">
        <v>11.39</v>
      </c>
      <c r="C384" s="1">
        <v>8024.49</v>
      </c>
      <c r="D384" s="1">
        <v>3897</v>
      </c>
      <c r="E384" s="1">
        <v>414</v>
      </c>
      <c r="F384" s="1" t="b">
        <v>1</v>
      </c>
    </row>
    <row r="385" hidden="1" spans="1:6">
      <c r="A385" s="1">
        <v>166.95</v>
      </c>
      <c r="B385" s="1">
        <v>6</v>
      </c>
      <c r="C385" s="1">
        <v>2644.39</v>
      </c>
      <c r="D385" s="1">
        <v>2932</v>
      </c>
      <c r="E385" s="1">
        <v>414</v>
      </c>
      <c r="F385" s="1" t="b">
        <v>1</v>
      </c>
    </row>
    <row r="386" hidden="1" spans="1:6">
      <c r="A386" s="1">
        <v>854.09</v>
      </c>
      <c r="B386" s="1">
        <v>6.69</v>
      </c>
      <c r="C386" s="1">
        <v>4596.4</v>
      </c>
      <c r="D386" s="1">
        <v>13780</v>
      </c>
      <c r="E386" s="1">
        <v>560</v>
      </c>
      <c r="F386" s="1" t="b">
        <v>1</v>
      </c>
    </row>
    <row r="387" hidden="1" spans="1:6">
      <c r="A387" s="1">
        <v>3032.41</v>
      </c>
      <c r="B387" s="1">
        <v>7.07</v>
      </c>
      <c r="C387" s="1">
        <v>3844.97</v>
      </c>
      <c r="D387" s="1">
        <v>36672</v>
      </c>
      <c r="E387" s="1">
        <v>116</v>
      </c>
      <c r="F387" s="1" t="b">
        <v>1</v>
      </c>
    </row>
    <row r="388" hidden="1" spans="1:6">
      <c r="A388" s="1">
        <v>936.03</v>
      </c>
      <c r="B388" s="1">
        <v>9.63</v>
      </c>
      <c r="C388" s="1">
        <v>5296.94</v>
      </c>
      <c r="D388" s="1">
        <v>38485</v>
      </c>
      <c r="E388" s="1">
        <v>454</v>
      </c>
      <c r="F388" s="1" t="b">
        <v>1</v>
      </c>
    </row>
    <row r="389" hidden="1" spans="1:6">
      <c r="A389" s="1">
        <v>1761.21</v>
      </c>
      <c r="B389" s="1">
        <v>9.43</v>
      </c>
      <c r="C389" s="1">
        <v>5504.28</v>
      </c>
      <c r="D389" s="1">
        <v>7863</v>
      </c>
      <c r="E389" s="1">
        <v>398</v>
      </c>
      <c r="F389" s="1" t="b">
        <v>1</v>
      </c>
    </row>
    <row r="390" hidden="1" spans="1:6">
      <c r="A390" s="1">
        <v>856.87</v>
      </c>
      <c r="B390" s="1">
        <v>10.82</v>
      </c>
      <c r="C390" s="1">
        <v>3529.05</v>
      </c>
      <c r="D390" s="1">
        <v>10184</v>
      </c>
      <c r="E390" s="1">
        <v>248</v>
      </c>
      <c r="F390" s="1" t="b">
        <v>1</v>
      </c>
    </row>
    <row r="391" hidden="1" spans="1:6">
      <c r="A391" s="1">
        <v>288.21</v>
      </c>
      <c r="B391" s="1">
        <v>6.1</v>
      </c>
      <c r="C391" s="1">
        <v>2732.5</v>
      </c>
      <c r="D391" s="1">
        <v>5130</v>
      </c>
      <c r="E391" s="1">
        <v>402</v>
      </c>
      <c r="F391" s="1" t="b">
        <v>1</v>
      </c>
    </row>
    <row r="392" hidden="1" spans="1:6">
      <c r="A392" s="1">
        <v>210.65</v>
      </c>
      <c r="B392" s="1">
        <v>6.01</v>
      </c>
      <c r="C392" s="1">
        <v>3516.27</v>
      </c>
      <c r="D392" s="1">
        <v>3750</v>
      </c>
      <c r="E392" s="1">
        <v>551</v>
      </c>
      <c r="F392" s="1" t="b">
        <v>1</v>
      </c>
    </row>
    <row r="393" hidden="1" spans="1:6">
      <c r="A393" s="1">
        <v>2987.15</v>
      </c>
      <c r="B393" s="1">
        <v>7.14</v>
      </c>
      <c r="C393" s="1">
        <v>3151.32</v>
      </c>
      <c r="D393" s="1">
        <v>36424</v>
      </c>
      <c r="E393" s="1">
        <v>24</v>
      </c>
      <c r="F393" s="1" t="b">
        <v>1</v>
      </c>
    </row>
    <row r="394" hidden="1" spans="1:6">
      <c r="A394" s="1">
        <v>331.54</v>
      </c>
      <c r="B394" s="1">
        <v>6.1</v>
      </c>
      <c r="C394" s="1">
        <v>3352.26</v>
      </c>
      <c r="D394" s="1">
        <v>5987</v>
      </c>
      <c r="E394" s="1">
        <v>496</v>
      </c>
      <c r="F394" s="1" t="b">
        <v>1</v>
      </c>
    </row>
    <row r="395" hidden="1" spans="1:6">
      <c r="A395" s="1">
        <v>241.53</v>
      </c>
      <c r="B395" s="1">
        <v>6.06</v>
      </c>
      <c r="C395" s="1">
        <v>3851.16</v>
      </c>
      <c r="D395" s="1">
        <v>4309</v>
      </c>
      <c r="E395" s="1">
        <v>597</v>
      </c>
      <c r="F395" s="1" t="b">
        <v>1</v>
      </c>
    </row>
    <row r="396" hidden="1" spans="1:6">
      <c r="A396" s="1">
        <v>7828.22</v>
      </c>
      <c r="B396" s="1">
        <v>13.49</v>
      </c>
      <c r="C396" s="1">
        <v>11660.48</v>
      </c>
      <c r="D396" s="1">
        <v>66484</v>
      </c>
      <c r="E396" s="1">
        <v>285</v>
      </c>
      <c r="F396" s="1" t="b">
        <v>1</v>
      </c>
    </row>
    <row r="397" hidden="1" spans="1:6">
      <c r="A397" s="1">
        <v>44.97</v>
      </c>
      <c r="B397" s="1">
        <v>8.94</v>
      </c>
      <c r="C397" s="1">
        <v>456.15</v>
      </c>
      <c r="D397" s="1">
        <v>910</v>
      </c>
      <c r="E397" s="1">
        <v>47</v>
      </c>
      <c r="F397" s="1" t="b">
        <v>1</v>
      </c>
    </row>
    <row r="398" hidden="1" spans="1:6">
      <c r="A398" s="1">
        <v>1166.98</v>
      </c>
      <c r="B398" s="1">
        <v>6.52</v>
      </c>
      <c r="C398" s="1">
        <v>1388.82</v>
      </c>
      <c r="D398" s="1">
        <v>18095</v>
      </c>
      <c r="E398" s="1">
        <v>35</v>
      </c>
      <c r="F398" s="1" t="b">
        <v>1</v>
      </c>
    </row>
    <row r="399" hidden="1" spans="1:6">
      <c r="A399" s="1">
        <v>300.97</v>
      </c>
      <c r="B399" s="1">
        <v>6.72</v>
      </c>
      <c r="C399" s="1">
        <v>4048.95</v>
      </c>
      <c r="D399" s="1">
        <v>5459</v>
      </c>
      <c r="E399" s="1">
        <v>559</v>
      </c>
      <c r="F399" s="1" t="b">
        <v>1</v>
      </c>
    </row>
    <row r="400" hidden="1" spans="1:6">
      <c r="A400" s="1">
        <v>567.53</v>
      </c>
      <c r="B400" s="1">
        <v>7.38</v>
      </c>
      <c r="C400" s="1">
        <v>4124.45</v>
      </c>
      <c r="D400" s="1">
        <v>9714</v>
      </c>
      <c r="E400" s="1">
        <v>483</v>
      </c>
      <c r="F400" s="1" t="b">
        <v>1</v>
      </c>
    </row>
    <row r="401" hidden="1" spans="1:6">
      <c r="A401" s="1">
        <v>130.67</v>
      </c>
      <c r="B401" s="1">
        <v>6.16</v>
      </c>
      <c r="C401" s="1">
        <v>888.94</v>
      </c>
      <c r="D401" s="1">
        <v>6872</v>
      </c>
      <c r="E401" s="1">
        <v>124</v>
      </c>
      <c r="F401" s="1" t="b">
        <v>1</v>
      </c>
    </row>
    <row r="402" hidden="1" spans="1:6">
      <c r="A402" s="1">
        <v>1630.97</v>
      </c>
      <c r="B402" s="1">
        <v>6.62</v>
      </c>
      <c r="C402" s="1">
        <v>2412.38</v>
      </c>
      <c r="D402" s="1">
        <v>23172</v>
      </c>
      <c r="E402" s="1">
        <v>119</v>
      </c>
      <c r="F402" s="1" t="b">
        <v>1</v>
      </c>
    </row>
    <row r="403" hidden="1" spans="1:6">
      <c r="A403" s="1">
        <v>60.98</v>
      </c>
      <c r="B403" s="1">
        <v>5.95</v>
      </c>
      <c r="C403" s="1">
        <v>1079.23</v>
      </c>
      <c r="D403" s="1">
        <v>1881</v>
      </c>
      <c r="E403" s="1">
        <v>172</v>
      </c>
      <c r="F403" s="1" t="b">
        <v>1</v>
      </c>
    </row>
    <row r="404" hidden="1" spans="1:6">
      <c r="A404" s="1">
        <v>266.89</v>
      </c>
      <c r="B404" s="1">
        <v>7.21</v>
      </c>
      <c r="C404" s="1">
        <v>1024.07</v>
      </c>
      <c r="D404" s="1">
        <v>4762</v>
      </c>
      <c r="E404" s="1">
        <v>106</v>
      </c>
      <c r="F404" s="1" t="b">
        <v>1</v>
      </c>
    </row>
    <row r="405" hidden="1" spans="1:6">
      <c r="A405" s="1">
        <v>1827.95</v>
      </c>
      <c r="B405" s="1">
        <v>10.01</v>
      </c>
      <c r="C405" s="1">
        <v>8063.54</v>
      </c>
      <c r="D405" s="1">
        <v>3752</v>
      </c>
      <c r="E405" s="1">
        <v>624</v>
      </c>
      <c r="F405" s="1" t="b">
        <v>1</v>
      </c>
    </row>
    <row r="406" hidden="1" spans="1:6">
      <c r="A406" s="1">
        <v>1414.05</v>
      </c>
      <c r="B406" s="1">
        <v>10.63</v>
      </c>
      <c r="C406" s="1">
        <v>1530.94</v>
      </c>
      <c r="D406" s="1">
        <v>20608</v>
      </c>
      <c r="E406" s="1">
        <v>12</v>
      </c>
      <c r="F406" s="1" t="b">
        <v>1</v>
      </c>
    </row>
    <row r="407" hidden="1" spans="1:6">
      <c r="A407" s="1">
        <v>248.81</v>
      </c>
      <c r="B407" s="1">
        <v>6.11</v>
      </c>
      <c r="C407" s="1">
        <v>3070.34</v>
      </c>
      <c r="D407" s="1">
        <v>4223</v>
      </c>
      <c r="E407" s="1">
        <v>463</v>
      </c>
      <c r="F407" s="1" t="b">
        <v>1</v>
      </c>
    </row>
    <row r="408" hidden="1" spans="1:6">
      <c r="A408" s="1">
        <v>1752.93</v>
      </c>
      <c r="B408" s="1">
        <v>30.17</v>
      </c>
      <c r="C408" s="1">
        <v>12462.58</v>
      </c>
      <c r="D408" s="1">
        <v>24582</v>
      </c>
      <c r="E408" s="1">
        <v>356</v>
      </c>
      <c r="F408" s="1" t="b">
        <v>1</v>
      </c>
    </row>
    <row r="409" hidden="1" spans="1:6">
      <c r="A409" s="1">
        <v>509.96</v>
      </c>
      <c r="B409" s="1">
        <v>7</v>
      </c>
      <c r="C409" s="1">
        <v>1468.32</v>
      </c>
      <c r="D409" s="1">
        <v>10729</v>
      </c>
      <c r="E409" s="1">
        <v>138</v>
      </c>
      <c r="F409" s="1" t="b">
        <v>1</v>
      </c>
    </row>
    <row r="410" hidden="1" spans="1:6">
      <c r="A410" s="1">
        <v>48.82</v>
      </c>
      <c r="B410" s="1">
        <v>5.99</v>
      </c>
      <c r="C410" s="1">
        <v>198.48</v>
      </c>
      <c r="D410" s="1">
        <v>1186</v>
      </c>
      <c r="E410" s="1">
        <v>26</v>
      </c>
      <c r="F410" s="1" t="b">
        <v>1</v>
      </c>
    </row>
    <row r="411" hidden="1" spans="1:6">
      <c r="A411" s="1">
        <v>1089.67</v>
      </c>
      <c r="B411" s="1">
        <v>8.14</v>
      </c>
      <c r="C411" s="1">
        <v>4175.23</v>
      </c>
      <c r="D411" s="1">
        <v>17033</v>
      </c>
      <c r="E411" s="1">
        <v>380</v>
      </c>
      <c r="F411" s="1" t="b">
        <v>1</v>
      </c>
    </row>
    <row r="412" hidden="1" spans="1:6">
      <c r="A412" s="1">
        <v>5061.85</v>
      </c>
      <c r="B412" s="1">
        <v>9.36</v>
      </c>
      <c r="C412" s="1">
        <v>11073.12</v>
      </c>
      <c r="D412" s="1">
        <v>51968</v>
      </c>
      <c r="E412" s="1">
        <v>643</v>
      </c>
      <c r="F412" s="1" t="b">
        <v>1</v>
      </c>
    </row>
    <row r="413" hidden="1" spans="1:6">
      <c r="A413" s="1">
        <v>2530.27</v>
      </c>
      <c r="B413" s="1">
        <v>21.01</v>
      </c>
      <c r="C413" s="1">
        <v>11814.93</v>
      </c>
      <c r="D413" s="1">
        <v>32240</v>
      </c>
      <c r="E413" s="1">
        <v>443</v>
      </c>
      <c r="F413" s="1" t="b">
        <v>1</v>
      </c>
    </row>
    <row r="414" hidden="1" spans="1:6">
      <c r="A414" s="1">
        <v>630.12</v>
      </c>
      <c r="B414" s="1">
        <v>6.56</v>
      </c>
      <c r="C414" s="1">
        <v>2807.27</v>
      </c>
      <c r="D414" s="1">
        <v>10736</v>
      </c>
      <c r="E414" s="1">
        <v>333</v>
      </c>
      <c r="F414" s="1" t="b">
        <v>1</v>
      </c>
    </row>
    <row r="415" hidden="1" spans="1:6">
      <c r="A415" s="1">
        <v>166.92</v>
      </c>
      <c r="B415" s="1">
        <v>6.95</v>
      </c>
      <c r="C415" s="1">
        <v>1863.6</v>
      </c>
      <c r="D415" s="1">
        <v>2839</v>
      </c>
      <c r="E415" s="1">
        <v>245</v>
      </c>
      <c r="F415" s="1" t="b">
        <v>1</v>
      </c>
    </row>
    <row r="416" hidden="1" spans="1:6">
      <c r="A416" s="1">
        <v>86.19</v>
      </c>
      <c r="B416" s="1">
        <v>5.94</v>
      </c>
      <c r="C416" s="1">
        <v>1570.78</v>
      </c>
      <c r="D416" s="1">
        <v>1158</v>
      </c>
      <c r="E416" s="1">
        <v>251</v>
      </c>
      <c r="F416" s="1" t="b">
        <v>1</v>
      </c>
    </row>
    <row r="417" hidden="1" spans="1:6">
      <c r="A417" s="1">
        <v>25.12</v>
      </c>
      <c r="B417" s="1">
        <v>5.98</v>
      </c>
      <c r="C417" s="1">
        <v>2080.8</v>
      </c>
      <c r="D417" s="1">
        <v>897</v>
      </c>
      <c r="E417" s="1">
        <v>345</v>
      </c>
      <c r="F417" s="1" t="b">
        <v>1</v>
      </c>
    </row>
    <row r="418" hidden="1" spans="1:6">
      <c r="A418" s="1">
        <v>380.76</v>
      </c>
      <c r="B418" s="1">
        <v>6.16</v>
      </c>
      <c r="C418" s="1">
        <v>2524.61</v>
      </c>
      <c r="D418" s="1">
        <v>6652</v>
      </c>
      <c r="E418" s="1">
        <v>349</v>
      </c>
      <c r="F418" s="1" t="b">
        <v>1</v>
      </c>
    </row>
    <row r="419" hidden="1" spans="1:6">
      <c r="A419" s="1">
        <v>101.51</v>
      </c>
      <c r="B419" s="1">
        <v>9.86</v>
      </c>
      <c r="C419" s="1">
        <v>3810.23</v>
      </c>
      <c r="D419" s="1">
        <v>1300</v>
      </c>
      <c r="E419" s="1">
        <v>377</v>
      </c>
      <c r="F419" s="1" t="b">
        <v>1</v>
      </c>
    </row>
    <row r="420" hidden="1" spans="1:6">
      <c r="A420" s="1">
        <v>158.44</v>
      </c>
      <c r="B420" s="1">
        <v>6.06</v>
      </c>
      <c r="C420" s="1">
        <v>831.33</v>
      </c>
      <c r="D420" s="1">
        <v>2651</v>
      </c>
      <c r="E420" s="1">
        <v>112</v>
      </c>
      <c r="F420" s="1" t="b">
        <v>1</v>
      </c>
    </row>
    <row r="421" hidden="1" spans="1:6">
      <c r="A421" s="1">
        <v>704.63</v>
      </c>
      <c r="B421" s="1">
        <v>6.29</v>
      </c>
      <c r="C421" s="1">
        <v>2353.15</v>
      </c>
      <c r="D421" s="1">
        <v>11709</v>
      </c>
      <c r="E421" s="1">
        <v>263</v>
      </c>
      <c r="F421" s="1" t="b">
        <v>1</v>
      </c>
    </row>
    <row r="422" hidden="1" spans="1:6">
      <c r="A422" s="1">
        <v>4689.98</v>
      </c>
      <c r="B422" s="1">
        <v>24.03</v>
      </c>
      <c r="C422" s="1">
        <v>6780.93</v>
      </c>
      <c r="D422" s="1">
        <v>47816</v>
      </c>
      <c r="E422" s="1">
        <v>88</v>
      </c>
      <c r="F422" s="1" t="b">
        <v>1</v>
      </c>
    </row>
    <row r="423" hidden="1" spans="1:6">
      <c r="A423" s="1">
        <v>585.71</v>
      </c>
      <c r="B423" s="1">
        <v>6.54</v>
      </c>
      <c r="C423" s="1">
        <v>2403.57</v>
      </c>
      <c r="D423" s="1">
        <v>18989</v>
      </c>
      <c r="E423" s="1">
        <v>279</v>
      </c>
      <c r="F423" s="1" t="b">
        <v>1</v>
      </c>
    </row>
    <row r="424" hidden="1" spans="1:6">
      <c r="A424" s="1">
        <v>2543.68</v>
      </c>
      <c r="B424" s="1">
        <v>15.3</v>
      </c>
      <c r="C424" s="1">
        <v>3614.47</v>
      </c>
      <c r="D424" s="1">
        <v>18570</v>
      </c>
      <c r="E424" s="1">
        <v>71</v>
      </c>
      <c r="F424" s="1" t="b">
        <v>1</v>
      </c>
    </row>
    <row r="425" hidden="1" spans="1:6">
      <c r="A425" s="1">
        <v>3198.28</v>
      </c>
      <c r="B425" s="1">
        <v>9.56</v>
      </c>
      <c r="C425" s="1">
        <v>8942.42</v>
      </c>
      <c r="D425" s="1">
        <v>36707</v>
      </c>
      <c r="E425" s="1">
        <v>602</v>
      </c>
      <c r="F425" s="1" t="b">
        <v>1</v>
      </c>
    </row>
    <row r="426" hidden="1" spans="1:6">
      <c r="A426" s="1">
        <v>599.09</v>
      </c>
      <c r="B426" s="1">
        <v>8.46</v>
      </c>
      <c r="C426" s="1">
        <v>4001.25</v>
      </c>
      <c r="D426" s="1">
        <v>10119</v>
      </c>
      <c r="E426" s="1">
        <v>403</v>
      </c>
      <c r="F426" s="1" t="b">
        <v>1</v>
      </c>
    </row>
    <row r="427" hidden="1" spans="1:6">
      <c r="A427" s="1">
        <v>320.49</v>
      </c>
      <c r="B427" s="1">
        <v>15.57</v>
      </c>
      <c r="C427" s="1">
        <v>8307.94</v>
      </c>
      <c r="D427" s="1">
        <v>5465</v>
      </c>
      <c r="E427" s="1">
        <v>514</v>
      </c>
      <c r="F427" s="1" t="b">
        <v>1</v>
      </c>
    </row>
    <row r="428" hidden="1" spans="1:6">
      <c r="A428" s="1">
        <v>134.95</v>
      </c>
      <c r="B428" s="1">
        <v>12.68</v>
      </c>
      <c r="C428" s="1">
        <v>1897.12</v>
      </c>
      <c r="D428" s="1">
        <v>4296</v>
      </c>
      <c r="E428" s="1">
        <v>140</v>
      </c>
      <c r="F428" s="1" t="b">
        <v>1</v>
      </c>
    </row>
    <row r="429" hidden="1" spans="1:6">
      <c r="A429" s="1">
        <v>215.93</v>
      </c>
      <c r="B429" s="1">
        <v>11.06</v>
      </c>
      <c r="C429" s="1">
        <v>2659.47</v>
      </c>
      <c r="D429" s="1">
        <v>3581</v>
      </c>
      <c r="E429" s="1">
        <v>222</v>
      </c>
      <c r="F429" s="1" t="b">
        <v>1</v>
      </c>
    </row>
    <row r="430" hidden="1" spans="1:6">
      <c r="A430" s="1">
        <v>1060.3</v>
      </c>
      <c r="B430" s="1">
        <v>8.06</v>
      </c>
      <c r="C430" s="1">
        <v>3646.06</v>
      </c>
      <c r="D430" s="1">
        <v>14735</v>
      </c>
      <c r="E430" s="1">
        <v>322</v>
      </c>
      <c r="F430" s="1" t="b">
        <v>1</v>
      </c>
    </row>
    <row r="431" hidden="1" spans="1:6">
      <c r="A431" s="1">
        <v>563.73</v>
      </c>
      <c r="B431" s="1">
        <v>10</v>
      </c>
      <c r="C431" s="1">
        <v>1623.23</v>
      </c>
      <c r="D431" s="1">
        <v>11195</v>
      </c>
      <c r="E431" s="1">
        <v>107</v>
      </c>
      <c r="F431" s="1" t="b">
        <v>1</v>
      </c>
    </row>
    <row r="432" hidden="1" spans="1:6">
      <c r="A432" s="1">
        <v>269.66</v>
      </c>
      <c r="B432" s="1">
        <v>6.17</v>
      </c>
      <c r="C432" s="1">
        <v>1849.7</v>
      </c>
      <c r="D432" s="1">
        <v>4594</v>
      </c>
      <c r="E432" s="1">
        <v>257</v>
      </c>
      <c r="F432" s="1" t="b">
        <v>1</v>
      </c>
    </row>
    <row r="433" hidden="1" spans="1:6">
      <c r="A433" s="1">
        <v>579.71</v>
      </c>
      <c r="B433" s="1">
        <v>8.39</v>
      </c>
      <c r="C433" s="1">
        <v>2945.51</v>
      </c>
      <c r="D433" s="1">
        <v>40904</v>
      </c>
      <c r="E433" s="1">
        <v>283</v>
      </c>
      <c r="F433" s="1" t="b">
        <v>1</v>
      </c>
    </row>
    <row r="434" hidden="1" spans="1:6">
      <c r="A434" s="1">
        <v>47.64</v>
      </c>
      <c r="B434" s="1">
        <v>11.23</v>
      </c>
      <c r="C434" s="1">
        <v>2449.89</v>
      </c>
      <c r="D434" s="1">
        <v>984</v>
      </c>
      <c r="E434" s="1">
        <v>215</v>
      </c>
      <c r="F434" s="1" t="b">
        <v>1</v>
      </c>
    </row>
    <row r="435" hidden="1" spans="1:6">
      <c r="A435" s="1">
        <v>117.02</v>
      </c>
      <c r="B435" s="1">
        <v>8.6</v>
      </c>
      <c r="C435" s="1">
        <v>3573.21</v>
      </c>
      <c r="D435" s="1">
        <v>3737</v>
      </c>
      <c r="E435" s="1">
        <v>403</v>
      </c>
      <c r="F435" s="1" t="b">
        <v>1</v>
      </c>
    </row>
    <row r="436" hidden="1" spans="1:6">
      <c r="A436" s="1">
        <v>334.24</v>
      </c>
      <c r="B436" s="1">
        <v>8.4</v>
      </c>
      <c r="C436" s="1">
        <v>2241.75</v>
      </c>
      <c r="D436" s="1">
        <v>5498</v>
      </c>
      <c r="E436" s="1">
        <v>228</v>
      </c>
      <c r="F436" s="1" t="b">
        <v>1</v>
      </c>
    </row>
    <row r="437" hidden="1" spans="1:6">
      <c r="A437" s="1">
        <v>947.58</v>
      </c>
      <c r="B437" s="1">
        <v>7.16</v>
      </c>
      <c r="C437" s="1">
        <v>2979.73</v>
      </c>
      <c r="D437" s="1">
        <v>17343</v>
      </c>
      <c r="E437" s="1">
        <v>285</v>
      </c>
      <c r="F437" s="1" t="b">
        <v>1</v>
      </c>
    </row>
    <row r="438" hidden="1" spans="1:6">
      <c r="A438" s="1">
        <v>137.64</v>
      </c>
      <c r="B438" s="1">
        <v>5.96</v>
      </c>
      <c r="C438" s="1">
        <v>2312.61</v>
      </c>
      <c r="D438" s="1">
        <v>2560</v>
      </c>
      <c r="E438" s="1">
        <v>366</v>
      </c>
      <c r="F438" s="1" t="b">
        <v>1</v>
      </c>
    </row>
    <row r="439" hidden="1" spans="1:6">
      <c r="A439" s="1">
        <v>621.28</v>
      </c>
      <c r="B439" s="1">
        <v>9.52</v>
      </c>
      <c r="C439" s="1">
        <v>4334.39</v>
      </c>
      <c r="D439" s="1">
        <v>8208</v>
      </c>
      <c r="E439" s="1">
        <v>391</v>
      </c>
      <c r="F439" s="1" t="b">
        <v>1</v>
      </c>
    </row>
    <row r="440" hidden="1" spans="1:6">
      <c r="A440" s="1">
        <v>339.19</v>
      </c>
      <c r="B440" s="1">
        <v>6.44</v>
      </c>
      <c r="C440" s="1">
        <v>1583</v>
      </c>
      <c r="D440" s="1">
        <v>5880</v>
      </c>
      <c r="E440" s="1">
        <v>194</v>
      </c>
      <c r="F440" s="1" t="b">
        <v>1</v>
      </c>
    </row>
    <row r="441" hidden="1" spans="1:6">
      <c r="A441" s="1">
        <v>207.89</v>
      </c>
      <c r="B441" s="1">
        <v>8.43</v>
      </c>
      <c r="C441" s="1">
        <v>4724.66</v>
      </c>
      <c r="D441" s="1">
        <v>9239</v>
      </c>
      <c r="E441" s="1">
        <v>537</v>
      </c>
      <c r="F441" s="1" t="b">
        <v>1</v>
      </c>
    </row>
    <row r="442" hidden="1" spans="1:6">
      <c r="A442" s="1">
        <v>26.91</v>
      </c>
      <c r="B442" s="1">
        <v>5.88</v>
      </c>
      <c r="C442" s="1">
        <v>2870.48</v>
      </c>
      <c r="D442" s="1">
        <v>910</v>
      </c>
      <c r="E442" s="1">
        <v>485</v>
      </c>
      <c r="F442" s="1" t="b">
        <v>1</v>
      </c>
    </row>
    <row r="443" hidden="1" spans="1:6">
      <c r="A443" s="1">
        <v>780.2</v>
      </c>
      <c r="B443" s="1">
        <v>6.4</v>
      </c>
      <c r="C443" s="1">
        <v>844.22</v>
      </c>
      <c r="D443" s="1">
        <v>12930</v>
      </c>
      <c r="E443" s="1">
        <v>11</v>
      </c>
      <c r="F443" s="1" t="b">
        <v>1</v>
      </c>
    </row>
    <row r="444" hidden="1" spans="1:6">
      <c r="A444" s="1">
        <v>526.17</v>
      </c>
      <c r="B444" s="1">
        <v>7.25</v>
      </c>
      <c r="C444" s="1">
        <v>3822.83</v>
      </c>
      <c r="D444" s="1">
        <v>9129</v>
      </c>
      <c r="E444" s="1">
        <v>456</v>
      </c>
      <c r="F444" s="1" t="b">
        <v>1</v>
      </c>
    </row>
    <row r="445" hidden="1" spans="1:6">
      <c r="A445" s="1">
        <v>322.74</v>
      </c>
      <c r="B445" s="1">
        <v>6.96</v>
      </c>
      <c r="C445" s="1">
        <v>4078.66</v>
      </c>
      <c r="D445" s="1">
        <v>5841</v>
      </c>
      <c r="E445" s="1">
        <v>541</v>
      </c>
      <c r="F445" s="1" t="b">
        <v>1</v>
      </c>
    </row>
    <row r="446" hidden="1" spans="1:6">
      <c r="A446" s="1">
        <v>111.55</v>
      </c>
      <c r="B446" s="1">
        <v>6.01</v>
      </c>
      <c r="C446" s="1">
        <v>1920.47</v>
      </c>
      <c r="D446" s="1">
        <v>1619</v>
      </c>
      <c r="E446" s="1">
        <v>302</v>
      </c>
      <c r="F446" s="1" t="b">
        <v>1</v>
      </c>
    </row>
    <row r="447" hidden="1" spans="1:6">
      <c r="A447" s="1">
        <v>172.79</v>
      </c>
      <c r="B447" s="1">
        <v>6.05</v>
      </c>
      <c r="C447" s="1">
        <v>3096.52</v>
      </c>
      <c r="D447" s="1">
        <v>3013</v>
      </c>
      <c r="E447" s="1">
        <v>484</v>
      </c>
      <c r="F447" s="1" t="b">
        <v>1</v>
      </c>
    </row>
    <row r="448" hidden="1" spans="1:6">
      <c r="A448" s="1">
        <v>1221.76</v>
      </c>
      <c r="B448" s="1">
        <v>6.75</v>
      </c>
      <c r="C448" s="1">
        <v>2949.63</v>
      </c>
      <c r="D448" s="1">
        <v>18340</v>
      </c>
      <c r="E448" s="1">
        <v>257</v>
      </c>
      <c r="F448" s="1" t="b">
        <v>1</v>
      </c>
    </row>
    <row r="449" hidden="1" spans="1:6">
      <c r="A449" s="1">
        <v>120.86</v>
      </c>
      <c r="B449" s="1">
        <v>6</v>
      </c>
      <c r="C449" s="1">
        <v>2569.28</v>
      </c>
      <c r="D449" s="1">
        <v>1932</v>
      </c>
      <c r="E449" s="1">
        <v>409</v>
      </c>
      <c r="F449" s="1" t="b">
        <v>1</v>
      </c>
    </row>
    <row r="450" hidden="1" spans="1:6">
      <c r="A450" s="1">
        <v>27.15</v>
      </c>
      <c r="B450" s="1">
        <v>6.7</v>
      </c>
      <c r="C450" s="1">
        <v>3757.5</v>
      </c>
      <c r="D450" s="1">
        <v>899</v>
      </c>
      <c r="E450" s="1">
        <v>558</v>
      </c>
      <c r="F450" s="1" t="b">
        <v>1</v>
      </c>
    </row>
    <row r="451" hidden="1" spans="1:6">
      <c r="A451" s="1">
        <v>394.04</v>
      </c>
      <c r="B451" s="1">
        <v>6.64</v>
      </c>
      <c r="C451" s="1">
        <v>3386.74</v>
      </c>
      <c r="D451" s="1">
        <v>6936</v>
      </c>
      <c r="E451" s="1">
        <v>452</v>
      </c>
      <c r="F451" s="1" t="b">
        <v>1</v>
      </c>
    </row>
    <row r="452" hidden="1" spans="1:6">
      <c r="A452" s="1">
        <v>94.32</v>
      </c>
      <c r="B452" s="1">
        <v>5.97</v>
      </c>
      <c r="C452" s="1">
        <v>1342.27</v>
      </c>
      <c r="D452" s="1">
        <v>1385</v>
      </c>
      <c r="E452" s="1">
        <v>210</v>
      </c>
      <c r="F452" s="1" t="b">
        <v>1</v>
      </c>
    </row>
    <row r="453" hidden="1" spans="1:6">
      <c r="A453" s="1">
        <v>418.5</v>
      </c>
      <c r="B453" s="1">
        <v>6.48</v>
      </c>
      <c r="C453" s="1">
        <v>2286.13</v>
      </c>
      <c r="D453" s="1">
        <v>7274</v>
      </c>
      <c r="E453" s="1">
        <v>289</v>
      </c>
      <c r="F453" s="1" t="b">
        <v>1</v>
      </c>
    </row>
    <row r="454" hidden="1" spans="1:6">
      <c r="A454" s="1">
        <v>463.32</v>
      </c>
      <c r="B454" s="1">
        <v>7.26</v>
      </c>
      <c r="C454" s="1">
        <v>579.52</v>
      </c>
      <c r="D454" s="1">
        <v>8036</v>
      </c>
      <c r="E454" s="1">
        <v>17</v>
      </c>
      <c r="F454" s="1" t="b">
        <v>1</v>
      </c>
    </row>
    <row r="455" hidden="1" spans="1:6">
      <c r="A455" s="1">
        <v>93.98</v>
      </c>
      <c r="B455" s="1">
        <v>5.95</v>
      </c>
      <c r="C455" s="1">
        <v>2437.76</v>
      </c>
      <c r="D455" s="1">
        <v>2587</v>
      </c>
      <c r="E455" s="1">
        <v>395</v>
      </c>
      <c r="F455" s="1" t="b">
        <v>1</v>
      </c>
    </row>
    <row r="456" hidden="1" spans="1:6">
      <c r="A456" s="1">
        <v>151.32</v>
      </c>
      <c r="B456" s="1"/>
      <c r="C456" s="1">
        <v>151.32</v>
      </c>
      <c r="D456" s="1">
        <v>2638</v>
      </c>
      <c r="E456" s="1">
        <v>1</v>
      </c>
      <c r="F456" s="1" t="b">
        <v>1</v>
      </c>
    </row>
    <row r="457" hidden="1" spans="1:6">
      <c r="A457" s="1">
        <v>223.43</v>
      </c>
      <c r="B457" s="1">
        <v>6.08</v>
      </c>
      <c r="C457" s="1">
        <v>2876.45</v>
      </c>
      <c r="D457" s="1">
        <v>3980</v>
      </c>
      <c r="E457" s="1">
        <v>437</v>
      </c>
      <c r="F457" s="1" t="b">
        <v>1</v>
      </c>
    </row>
    <row r="458" hidden="1" spans="1:6">
      <c r="A458" s="1">
        <v>94.51</v>
      </c>
      <c r="B458" s="1">
        <v>6.3</v>
      </c>
      <c r="C458" s="1">
        <v>3648.43</v>
      </c>
      <c r="D458" s="1">
        <v>1912</v>
      </c>
      <c r="E458" s="1">
        <v>565</v>
      </c>
      <c r="F458" s="1" t="b">
        <v>1</v>
      </c>
    </row>
    <row r="459" hidden="1" spans="1:6">
      <c r="A459" s="1">
        <v>443.93</v>
      </c>
      <c r="B459" s="1">
        <v>6.16</v>
      </c>
      <c r="C459" s="1">
        <v>2877.76</v>
      </c>
      <c r="D459" s="1">
        <v>7909</v>
      </c>
      <c r="E459" s="1">
        <v>396</v>
      </c>
      <c r="F459" s="1" t="b">
        <v>1</v>
      </c>
    </row>
    <row r="460" hidden="1" spans="1:6">
      <c r="A460" s="1">
        <v>44.99</v>
      </c>
      <c r="B460" s="1">
        <v>5.91</v>
      </c>
      <c r="C460" s="1">
        <v>1031.34</v>
      </c>
      <c r="D460" s="1">
        <v>1020</v>
      </c>
      <c r="E460" s="1">
        <v>168</v>
      </c>
      <c r="F460" s="1" t="b">
        <v>1</v>
      </c>
    </row>
    <row r="461" hidden="1" spans="1:6">
      <c r="A461" s="1">
        <v>123.43</v>
      </c>
      <c r="B461" s="1">
        <v>6.29</v>
      </c>
      <c r="C461" s="1">
        <v>3831.69</v>
      </c>
      <c r="D461" s="1">
        <v>1750</v>
      </c>
      <c r="E461" s="1">
        <v>591</v>
      </c>
      <c r="F461" s="1" t="b">
        <v>1</v>
      </c>
    </row>
    <row r="462" hidden="1" spans="1:6">
      <c r="A462" s="1">
        <v>747.72</v>
      </c>
      <c r="B462" s="1">
        <v>6.44</v>
      </c>
      <c r="C462" s="1">
        <v>3028.39</v>
      </c>
      <c r="D462" s="1">
        <v>17288</v>
      </c>
      <c r="E462" s="1">
        <v>355</v>
      </c>
      <c r="F462" s="1" t="b">
        <v>1</v>
      </c>
    </row>
    <row r="463" hidden="1" spans="1:6">
      <c r="A463" s="1">
        <v>283.41</v>
      </c>
      <c r="B463" s="1">
        <v>7.55</v>
      </c>
      <c r="C463" s="1">
        <v>4758.72</v>
      </c>
      <c r="D463" s="1">
        <v>5000</v>
      </c>
      <c r="E463" s="1">
        <v>594</v>
      </c>
      <c r="F463" s="1" t="b">
        <v>1</v>
      </c>
    </row>
    <row r="464" hidden="1" spans="1:6">
      <c r="A464" s="1">
        <v>527.67</v>
      </c>
      <c r="B464" s="1">
        <v>6.56</v>
      </c>
      <c r="C464" s="1">
        <v>3808.21</v>
      </c>
      <c r="D464" s="1">
        <v>9154</v>
      </c>
      <c r="E464" s="1">
        <v>501</v>
      </c>
      <c r="F464" s="1" t="b">
        <v>1</v>
      </c>
    </row>
    <row r="465" hidden="1" spans="1:6">
      <c r="A465" s="1">
        <v>626.67</v>
      </c>
      <c r="B465" s="1">
        <v>6.29</v>
      </c>
      <c r="C465" s="1">
        <v>815.37</v>
      </c>
      <c r="D465" s="1">
        <v>10757</v>
      </c>
      <c r="E465" s="1">
        <v>31</v>
      </c>
      <c r="F465" s="1" t="b">
        <v>1</v>
      </c>
    </row>
    <row r="466" hidden="1" spans="1:6">
      <c r="A466" s="1">
        <v>712.28</v>
      </c>
      <c r="B466" s="1">
        <v>7.09</v>
      </c>
      <c r="C466" s="1">
        <v>3669.48</v>
      </c>
      <c r="D466" s="1">
        <v>11632</v>
      </c>
      <c r="E466" s="1">
        <v>418</v>
      </c>
      <c r="F466" s="1" t="b">
        <v>1</v>
      </c>
    </row>
    <row r="467" hidden="1" spans="1:6">
      <c r="A467" s="1">
        <v>1840.81</v>
      </c>
      <c r="B467" s="1">
        <v>6.76</v>
      </c>
      <c r="C467" s="1">
        <v>4523.76</v>
      </c>
      <c r="D467" s="1">
        <v>25371</v>
      </c>
      <c r="E467" s="1">
        <v>398</v>
      </c>
      <c r="F467" s="1" t="b">
        <v>1</v>
      </c>
    </row>
    <row r="468" hidden="1" spans="1:6">
      <c r="A468" s="1">
        <v>156.27</v>
      </c>
      <c r="B468" s="1">
        <v>6.51</v>
      </c>
      <c r="C468" s="1">
        <v>3614.66</v>
      </c>
      <c r="D468" s="1">
        <v>6947</v>
      </c>
      <c r="E468" s="1">
        <v>532</v>
      </c>
      <c r="F468" s="1" t="b">
        <v>1</v>
      </c>
    </row>
    <row r="469" spans="1:6">
      <c r="A469" s="1">
        <v>40.12</v>
      </c>
      <c r="B469" s="1">
        <v>74.16</v>
      </c>
      <c r="C469" s="1">
        <v>1894.17</v>
      </c>
      <c r="D469" s="1">
        <v>939</v>
      </c>
      <c r="E469" s="1">
        <v>26</v>
      </c>
      <c r="F469" s="1" t="b">
        <v>1</v>
      </c>
    </row>
    <row r="470" hidden="1" spans="1:6">
      <c r="A470" s="1">
        <v>678.79</v>
      </c>
      <c r="B470" s="1">
        <v>9.13</v>
      </c>
      <c r="C470" s="1">
        <v>4348.98</v>
      </c>
      <c r="D470" s="1">
        <v>11329</v>
      </c>
      <c r="E470" s="1">
        <v>403</v>
      </c>
      <c r="F470" s="1" t="b">
        <v>1</v>
      </c>
    </row>
    <row r="471" hidden="1" spans="1:6">
      <c r="A471" s="1">
        <v>32.63</v>
      </c>
      <c r="B471" s="1">
        <v>6.36</v>
      </c>
      <c r="C471" s="1">
        <v>3397.97</v>
      </c>
      <c r="D471" s="1">
        <v>936</v>
      </c>
      <c r="E471" s="1">
        <v>530</v>
      </c>
      <c r="F471" s="1" t="b">
        <v>1</v>
      </c>
    </row>
    <row r="472" hidden="1" spans="1:6">
      <c r="A472" s="1">
        <v>123.79</v>
      </c>
      <c r="B472" s="1">
        <v>6.53</v>
      </c>
      <c r="C472" s="1">
        <v>4165.62</v>
      </c>
      <c r="D472" s="1">
        <v>1835</v>
      </c>
      <c r="E472" s="1">
        <v>620</v>
      </c>
      <c r="F472" s="1" t="b">
        <v>1</v>
      </c>
    </row>
    <row r="473" hidden="1" spans="1:6">
      <c r="A473" s="1">
        <v>1272.59</v>
      </c>
      <c r="B473" s="1">
        <v>6.52</v>
      </c>
      <c r="C473" s="1">
        <v>3912.21</v>
      </c>
      <c r="D473" s="1">
        <v>18736</v>
      </c>
      <c r="E473" s="1">
        <v>406</v>
      </c>
      <c r="F473" s="1" t="b">
        <v>1</v>
      </c>
    </row>
    <row r="474" hidden="1" spans="1:6">
      <c r="A474" s="1">
        <v>267</v>
      </c>
      <c r="B474" s="1">
        <v>7.11</v>
      </c>
      <c r="C474" s="1">
        <v>359.39</v>
      </c>
      <c r="D474" s="1">
        <v>4543</v>
      </c>
      <c r="E474" s="1">
        <v>14</v>
      </c>
      <c r="F474" s="1" t="b">
        <v>1</v>
      </c>
    </row>
    <row r="475" hidden="1" spans="1:6">
      <c r="A475" s="1">
        <v>97.78</v>
      </c>
      <c r="B475" s="1">
        <v>6.05</v>
      </c>
      <c r="C475" s="1">
        <v>2542.45</v>
      </c>
      <c r="D475" s="1">
        <v>1479</v>
      </c>
      <c r="E475" s="1">
        <v>405</v>
      </c>
      <c r="F475" s="1" t="b">
        <v>1</v>
      </c>
    </row>
    <row r="476" hidden="1" spans="1:6">
      <c r="A476" s="1">
        <v>188.4</v>
      </c>
      <c r="B476" s="1">
        <v>6.45</v>
      </c>
      <c r="C476" s="1">
        <v>2947.13</v>
      </c>
      <c r="D476" s="1">
        <v>12151</v>
      </c>
      <c r="E476" s="1">
        <v>429</v>
      </c>
      <c r="F476" s="1" t="b">
        <v>1</v>
      </c>
    </row>
    <row r="477" hidden="1" spans="1:6">
      <c r="A477" s="1">
        <v>129.98</v>
      </c>
      <c r="B477" s="1">
        <v>8.4</v>
      </c>
      <c r="C477" s="1">
        <v>4835.16</v>
      </c>
      <c r="D477" s="1">
        <v>1809</v>
      </c>
      <c r="E477" s="1">
        <v>561</v>
      </c>
      <c r="F477" s="1" t="b">
        <v>1</v>
      </c>
    </row>
    <row r="478" hidden="1" spans="1:6">
      <c r="A478" s="1">
        <v>1268.53</v>
      </c>
      <c r="B478" s="1">
        <v>7.05</v>
      </c>
      <c r="C478" s="1">
        <v>2312.5</v>
      </c>
      <c r="D478" s="1">
        <v>18999</v>
      </c>
      <c r="E478" s="1">
        <v>149</v>
      </c>
      <c r="F478" s="1" t="b">
        <v>1</v>
      </c>
    </row>
    <row r="479" hidden="1" spans="1:6">
      <c r="A479" s="1">
        <v>474.74</v>
      </c>
      <c r="B479" s="1">
        <v>6.84</v>
      </c>
      <c r="C479" s="1">
        <v>4930.79</v>
      </c>
      <c r="D479" s="1">
        <v>29479</v>
      </c>
      <c r="E479" s="1">
        <v>652</v>
      </c>
      <c r="F479" s="1" t="b">
        <v>1</v>
      </c>
    </row>
    <row r="480" hidden="1" spans="1:6">
      <c r="A480" s="1">
        <v>1249.69</v>
      </c>
      <c r="B480" s="1">
        <v>6.48</v>
      </c>
      <c r="C480" s="1">
        <v>3925.7</v>
      </c>
      <c r="D480" s="1">
        <v>18978</v>
      </c>
      <c r="E480" s="1">
        <v>414</v>
      </c>
      <c r="F480" s="1" t="b">
        <v>1</v>
      </c>
    </row>
    <row r="481" hidden="1" spans="1:6">
      <c r="A481" s="1">
        <v>843.46</v>
      </c>
      <c r="B481" s="1">
        <v>7.16</v>
      </c>
      <c r="C481" s="1">
        <v>3749.36</v>
      </c>
      <c r="D481" s="1">
        <v>13940</v>
      </c>
      <c r="E481" s="1">
        <v>407</v>
      </c>
      <c r="F481" s="1" t="b">
        <v>1</v>
      </c>
    </row>
    <row r="482" hidden="1" spans="1:6">
      <c r="A482" s="1">
        <v>304.5</v>
      </c>
      <c r="B482" s="1">
        <v>6.1</v>
      </c>
      <c r="C482" s="1">
        <v>2727.97</v>
      </c>
      <c r="D482" s="1">
        <v>5400</v>
      </c>
      <c r="E482" s="1">
        <v>398</v>
      </c>
      <c r="F482" s="1" t="b">
        <v>1</v>
      </c>
    </row>
    <row r="483" hidden="1" spans="1:6">
      <c r="A483" s="1">
        <v>828.98</v>
      </c>
      <c r="B483" s="1">
        <v>6.39</v>
      </c>
      <c r="C483" s="1">
        <v>931.19</v>
      </c>
      <c r="D483" s="1">
        <v>13618</v>
      </c>
      <c r="E483" s="1">
        <v>17</v>
      </c>
      <c r="F483" s="1" t="b">
        <v>1</v>
      </c>
    </row>
    <row r="484" hidden="1" spans="1:6">
      <c r="A484" s="1">
        <v>359.06</v>
      </c>
      <c r="B484" s="1">
        <v>7.61</v>
      </c>
      <c r="C484" s="1">
        <v>457.97</v>
      </c>
      <c r="D484" s="1">
        <v>6284</v>
      </c>
      <c r="E484" s="1">
        <v>14</v>
      </c>
      <c r="F484" s="1" t="b">
        <v>1</v>
      </c>
    </row>
    <row r="485" hidden="1" spans="1:6">
      <c r="A485" s="1">
        <v>714.55</v>
      </c>
      <c r="B485" s="1">
        <v>6.28</v>
      </c>
      <c r="C485" s="1">
        <v>2128.23</v>
      </c>
      <c r="D485" s="1">
        <v>12108</v>
      </c>
      <c r="E485" s="1">
        <v>226</v>
      </c>
      <c r="F485" s="1" t="b">
        <v>1</v>
      </c>
    </row>
    <row r="486" hidden="1" spans="1:6">
      <c r="A486" s="1">
        <v>1349.01</v>
      </c>
      <c r="B486" s="1">
        <v>6.6</v>
      </c>
      <c r="C486" s="1">
        <v>3730.09</v>
      </c>
      <c r="D486" s="1">
        <v>20096</v>
      </c>
      <c r="E486" s="1">
        <v>362</v>
      </c>
      <c r="F486" s="1" t="b">
        <v>1</v>
      </c>
    </row>
    <row r="487" hidden="1" spans="1:6">
      <c r="A487" s="1">
        <v>479</v>
      </c>
      <c r="B487" s="1">
        <v>12.05</v>
      </c>
      <c r="C487" s="1">
        <v>10661.39</v>
      </c>
      <c r="D487" s="1">
        <v>8529</v>
      </c>
      <c r="E487" s="1">
        <v>846</v>
      </c>
      <c r="F487" s="1" t="b">
        <v>1</v>
      </c>
    </row>
    <row r="488" hidden="1" spans="1:6">
      <c r="A488" s="1">
        <v>230.62</v>
      </c>
      <c r="B488" s="1">
        <v>6.31</v>
      </c>
      <c r="C488" s="1">
        <v>501.78</v>
      </c>
      <c r="D488" s="1">
        <v>13361</v>
      </c>
      <c r="E488" s="1">
        <v>44</v>
      </c>
      <c r="F488" s="1" t="b">
        <v>1</v>
      </c>
    </row>
    <row r="489" hidden="1" spans="1:6">
      <c r="A489" s="1">
        <v>41.63</v>
      </c>
      <c r="B489" s="1">
        <v>5.93</v>
      </c>
      <c r="C489" s="1">
        <v>444.65</v>
      </c>
      <c r="D489" s="1">
        <v>962</v>
      </c>
      <c r="E489" s="1">
        <v>69</v>
      </c>
      <c r="F489" s="1" t="b">
        <v>1</v>
      </c>
    </row>
    <row r="490" hidden="1" spans="1:6">
      <c r="A490" s="1">
        <v>44.61</v>
      </c>
      <c r="B490" s="1">
        <v>5.91</v>
      </c>
      <c r="C490" s="1">
        <v>357.68</v>
      </c>
      <c r="D490" s="1">
        <v>952</v>
      </c>
      <c r="E490" s="1">
        <v>54</v>
      </c>
      <c r="F490" s="1" t="b">
        <v>1</v>
      </c>
    </row>
    <row r="491" hidden="1" spans="1:6">
      <c r="A491" s="1">
        <v>1136.83</v>
      </c>
      <c r="B491" s="1">
        <v>6.62</v>
      </c>
      <c r="C491" s="1">
        <v>3320.59</v>
      </c>
      <c r="D491" s="1">
        <v>22731</v>
      </c>
      <c r="E491" s="1">
        <v>331</v>
      </c>
      <c r="F491" s="1" t="b">
        <v>1</v>
      </c>
    </row>
    <row r="492" hidden="1" spans="1:6">
      <c r="A492" s="1">
        <v>1089.91</v>
      </c>
      <c r="B492" s="1">
        <v>6.93</v>
      </c>
      <c r="C492" s="1">
        <v>1103.77</v>
      </c>
      <c r="D492" s="1">
        <v>17074</v>
      </c>
      <c r="E492" s="1">
        <v>3</v>
      </c>
      <c r="F492" s="1" t="b">
        <v>1</v>
      </c>
    </row>
    <row r="493" hidden="1" spans="1:6">
      <c r="A493" s="1">
        <v>3577.21</v>
      </c>
      <c r="B493" s="1">
        <v>10.3</v>
      </c>
      <c r="C493" s="1">
        <v>7789.63</v>
      </c>
      <c r="D493" s="1">
        <v>40631</v>
      </c>
      <c r="E493" s="1">
        <v>410</v>
      </c>
      <c r="F493" s="1" t="b">
        <v>1</v>
      </c>
    </row>
    <row r="494" hidden="1" spans="1:6">
      <c r="A494" s="1">
        <v>461.49</v>
      </c>
      <c r="B494" s="1">
        <v>6.16</v>
      </c>
      <c r="C494" s="1">
        <v>4183.4</v>
      </c>
      <c r="D494" s="1">
        <v>8076</v>
      </c>
      <c r="E494" s="1">
        <v>605</v>
      </c>
      <c r="F494" s="1" t="b">
        <v>1</v>
      </c>
    </row>
    <row r="495" hidden="1" spans="1:6">
      <c r="A495" s="1">
        <v>354.33</v>
      </c>
      <c r="B495" s="1">
        <v>8.52</v>
      </c>
      <c r="C495" s="1">
        <v>5150.12</v>
      </c>
      <c r="D495" s="1">
        <v>6176</v>
      </c>
      <c r="E495" s="1">
        <v>564</v>
      </c>
      <c r="F495" s="1" t="b">
        <v>1</v>
      </c>
    </row>
    <row r="496" hidden="1" spans="1:6">
      <c r="A496" s="1">
        <v>793.04</v>
      </c>
      <c r="B496" s="1">
        <v>6.37</v>
      </c>
      <c r="C496" s="1">
        <v>1041.31</v>
      </c>
      <c r="D496" s="1">
        <v>13168</v>
      </c>
      <c r="E496" s="1">
        <v>40</v>
      </c>
      <c r="F496" s="1" t="b">
        <v>1</v>
      </c>
    </row>
    <row r="497" hidden="1" spans="1:6">
      <c r="A497" s="1">
        <v>1446.1</v>
      </c>
      <c r="B497" s="1">
        <v>8.19</v>
      </c>
      <c r="C497" s="1">
        <v>1462.48</v>
      </c>
      <c r="D497" s="1">
        <v>21096</v>
      </c>
      <c r="E497" s="1">
        <v>3</v>
      </c>
      <c r="F497" s="1" t="b">
        <v>1</v>
      </c>
    </row>
    <row r="498" hidden="1" spans="1:6">
      <c r="A498" s="1">
        <v>498.1</v>
      </c>
      <c r="B498" s="1">
        <v>6.18</v>
      </c>
      <c r="C498" s="1">
        <v>3370.99</v>
      </c>
      <c r="D498" s="1">
        <v>8590</v>
      </c>
      <c r="E498" s="1">
        <v>466</v>
      </c>
      <c r="F498" s="1" t="b">
        <v>1</v>
      </c>
    </row>
    <row r="499" hidden="1" spans="1:6">
      <c r="A499" s="1">
        <v>202.4</v>
      </c>
      <c r="B499" s="1">
        <v>7.74</v>
      </c>
      <c r="C499" s="1">
        <v>4894.51</v>
      </c>
      <c r="D499" s="1">
        <v>3624</v>
      </c>
      <c r="E499" s="1">
        <v>607</v>
      </c>
      <c r="F499" s="1" t="b">
        <v>1</v>
      </c>
    </row>
    <row r="500" hidden="1" spans="1:6">
      <c r="A500" s="1">
        <v>28.81</v>
      </c>
      <c r="B500" s="1">
        <v>5.9</v>
      </c>
      <c r="C500" s="1">
        <v>453.29</v>
      </c>
      <c r="D500" s="1">
        <v>939</v>
      </c>
      <c r="E500" s="1">
        <v>73</v>
      </c>
      <c r="F500" s="1" t="b">
        <v>1</v>
      </c>
    </row>
    <row r="501" hidden="1" spans="1:6">
      <c r="A501" s="1">
        <v>2196.79</v>
      </c>
      <c r="B501" s="1">
        <v>7.1</v>
      </c>
      <c r="C501" s="1">
        <v>2267.78</v>
      </c>
      <c r="D501" s="1">
        <v>29268</v>
      </c>
      <c r="E501" s="1">
        <v>11</v>
      </c>
      <c r="F501" s="1" t="b">
        <v>1</v>
      </c>
    </row>
    <row r="502" hidden="1" spans="1:6">
      <c r="A502" s="1">
        <v>718</v>
      </c>
      <c r="B502" s="1">
        <v>7.29</v>
      </c>
      <c r="C502" s="1">
        <v>3584.3</v>
      </c>
      <c r="D502" s="1">
        <v>12072</v>
      </c>
      <c r="E502" s="1">
        <v>394</v>
      </c>
      <c r="F502" s="1" t="b">
        <v>1</v>
      </c>
    </row>
    <row r="503" hidden="1" spans="1:6">
      <c r="A503" s="1">
        <v>968.12</v>
      </c>
      <c r="B503" s="1">
        <v>12.75</v>
      </c>
      <c r="C503" s="1">
        <v>5811.25</v>
      </c>
      <c r="D503" s="1">
        <v>15397</v>
      </c>
      <c r="E503" s="1">
        <v>381</v>
      </c>
      <c r="F503" s="1" t="b">
        <v>1</v>
      </c>
    </row>
    <row r="504" hidden="1" spans="1:6">
      <c r="A504" s="1">
        <v>26.29</v>
      </c>
      <c r="B504" s="1">
        <v>5.93</v>
      </c>
      <c r="C504" s="1">
        <v>67.77</v>
      </c>
      <c r="D504" s="1">
        <v>893</v>
      </c>
      <c r="E504" s="1">
        <v>8</v>
      </c>
      <c r="F504" s="1" t="b">
        <v>1</v>
      </c>
    </row>
    <row r="505" hidden="1" spans="1:6">
      <c r="A505" s="1">
        <v>986.8</v>
      </c>
      <c r="B505" s="1">
        <v>11.35</v>
      </c>
      <c r="C505" s="1">
        <v>9294.18</v>
      </c>
      <c r="D505" s="1">
        <v>15295</v>
      </c>
      <c r="E505" s="1">
        <v>733</v>
      </c>
      <c r="F505" s="1" t="b">
        <v>1</v>
      </c>
    </row>
    <row r="506" hidden="1" spans="1:6">
      <c r="A506" s="1">
        <v>52.33</v>
      </c>
      <c r="B506" s="1">
        <v>5.96</v>
      </c>
      <c r="C506" s="1">
        <v>183.39</v>
      </c>
      <c r="D506" s="1">
        <v>1253</v>
      </c>
      <c r="E506" s="1">
        <v>23</v>
      </c>
      <c r="F506" s="1" t="b">
        <v>1</v>
      </c>
    </row>
    <row r="507" hidden="1" spans="1:6">
      <c r="A507" s="1">
        <v>326.69</v>
      </c>
      <c r="B507" s="1">
        <v>6.59</v>
      </c>
      <c r="C507" s="1">
        <v>1934.72</v>
      </c>
      <c r="D507" s="1">
        <v>19634</v>
      </c>
      <c r="E507" s="1">
        <v>245</v>
      </c>
      <c r="F507" s="1" t="b">
        <v>1</v>
      </c>
    </row>
    <row r="508" hidden="1" spans="1:6">
      <c r="A508" s="1">
        <v>1225.66</v>
      </c>
      <c r="B508" s="1">
        <v>12.43</v>
      </c>
      <c r="C508" s="1">
        <v>5315.47</v>
      </c>
      <c r="D508" s="1">
        <v>18578</v>
      </c>
      <c r="E508" s="1">
        <v>330</v>
      </c>
      <c r="F508" s="1" t="b">
        <v>1</v>
      </c>
    </row>
    <row r="509" hidden="1" spans="1:6">
      <c r="A509" s="1">
        <v>255.07</v>
      </c>
      <c r="B509" s="1">
        <v>6.5</v>
      </c>
      <c r="C509" s="1">
        <v>4221.55</v>
      </c>
      <c r="D509" s="1">
        <v>4500</v>
      </c>
      <c r="E509" s="1">
        <v>611</v>
      </c>
      <c r="F509" s="1" t="b">
        <v>1</v>
      </c>
    </row>
    <row r="510" hidden="1" spans="1:6">
      <c r="A510" s="1">
        <v>2782.6</v>
      </c>
      <c r="B510" s="1">
        <v>8.56</v>
      </c>
      <c r="C510" s="1">
        <v>6538.54</v>
      </c>
      <c r="D510" s="1">
        <v>34136</v>
      </c>
      <c r="E510" s="1">
        <v>440</v>
      </c>
      <c r="F510" s="1" t="b">
        <v>1</v>
      </c>
    </row>
    <row r="511" hidden="1" spans="1:6">
      <c r="A511" s="1">
        <v>2501.73</v>
      </c>
      <c r="B511" s="1">
        <v>7.37</v>
      </c>
      <c r="C511" s="1">
        <v>3371.2</v>
      </c>
      <c r="D511" s="1">
        <v>31629</v>
      </c>
      <c r="E511" s="1">
        <v>119</v>
      </c>
      <c r="F511" s="1" t="b">
        <v>1</v>
      </c>
    </row>
    <row r="512" hidden="1" spans="1:6">
      <c r="A512" s="1">
        <v>2089.49</v>
      </c>
      <c r="B512" s="1">
        <v>8.97</v>
      </c>
      <c r="C512" s="1">
        <v>2107.44</v>
      </c>
      <c r="D512" s="1">
        <v>28039</v>
      </c>
      <c r="E512" s="1">
        <v>3</v>
      </c>
      <c r="F512" s="1" t="b">
        <v>1</v>
      </c>
    </row>
    <row r="513" hidden="1" spans="1:6">
      <c r="A513" s="1">
        <v>104.44</v>
      </c>
      <c r="B513" s="1">
        <v>5.93</v>
      </c>
      <c r="C513" s="1">
        <v>270.37</v>
      </c>
      <c r="D513" s="1">
        <v>1630</v>
      </c>
      <c r="E513" s="1">
        <v>29</v>
      </c>
      <c r="F513" s="1" t="b">
        <v>1</v>
      </c>
    </row>
    <row r="514" hidden="1" spans="1:6">
      <c r="A514" s="1">
        <v>138.42</v>
      </c>
      <c r="B514" s="1">
        <v>6.46</v>
      </c>
      <c r="C514" s="1">
        <v>2270.85</v>
      </c>
      <c r="D514" s="1">
        <v>2288</v>
      </c>
      <c r="E514" s="1">
        <v>331</v>
      </c>
      <c r="F514" s="1" t="b">
        <v>1</v>
      </c>
    </row>
    <row r="515" hidden="1" spans="1:6">
      <c r="A515" s="1">
        <v>115.94</v>
      </c>
      <c r="B515" s="1">
        <v>6.06</v>
      </c>
      <c r="C515" s="1">
        <v>1800.25</v>
      </c>
      <c r="D515" s="1">
        <v>3798</v>
      </c>
      <c r="E515" s="1">
        <v>279</v>
      </c>
      <c r="F515" s="1" t="b">
        <v>1</v>
      </c>
    </row>
    <row r="516" hidden="1" spans="1:6">
      <c r="A516" s="1">
        <v>119.07</v>
      </c>
      <c r="B516" s="1">
        <v>6</v>
      </c>
      <c r="C516" s="1">
        <v>1253.13</v>
      </c>
      <c r="D516" s="1">
        <v>1845</v>
      </c>
      <c r="E516" s="1">
        <v>190</v>
      </c>
      <c r="F516" s="1" t="b">
        <v>1</v>
      </c>
    </row>
    <row r="517" hidden="1" spans="1:6">
      <c r="A517" s="1">
        <v>174.04</v>
      </c>
      <c r="B517" s="1">
        <v>6</v>
      </c>
      <c r="C517" s="1">
        <v>707.76</v>
      </c>
      <c r="D517" s="1">
        <v>3111</v>
      </c>
      <c r="E517" s="1">
        <v>90</v>
      </c>
      <c r="F517" s="1" t="b">
        <v>1</v>
      </c>
    </row>
    <row r="518" hidden="1" spans="1:6">
      <c r="A518" s="1">
        <v>94.56</v>
      </c>
      <c r="B518" s="1">
        <v>5.93</v>
      </c>
      <c r="C518" s="1">
        <v>2799.63</v>
      </c>
      <c r="D518" s="1">
        <v>1818</v>
      </c>
      <c r="E518" s="1">
        <v>457</v>
      </c>
      <c r="F518" s="1" t="b">
        <v>1</v>
      </c>
    </row>
    <row r="519" hidden="1" spans="1:6">
      <c r="A519" s="1">
        <v>169.07</v>
      </c>
      <c r="B519" s="1">
        <v>6.23</v>
      </c>
      <c r="C519" s="1">
        <v>2700.21</v>
      </c>
      <c r="D519" s="1">
        <v>2776</v>
      </c>
      <c r="E519" s="1">
        <v>407</v>
      </c>
      <c r="F519" s="1" t="b">
        <v>1</v>
      </c>
    </row>
    <row r="520" hidden="1" spans="1:6">
      <c r="A520" s="1">
        <v>1632.45</v>
      </c>
      <c r="B520" s="1">
        <v>6.62</v>
      </c>
      <c r="C520" s="1">
        <v>5056.69</v>
      </c>
      <c r="D520" s="1">
        <v>23426</v>
      </c>
      <c r="E520" s="1">
        <v>518</v>
      </c>
      <c r="F520" s="1" t="b">
        <v>1</v>
      </c>
    </row>
    <row r="521" hidden="1" spans="1:6">
      <c r="A521" s="1">
        <v>350.21</v>
      </c>
      <c r="B521" s="1">
        <v>6.18</v>
      </c>
      <c r="C521" s="1">
        <v>2969.08</v>
      </c>
      <c r="D521" s="1">
        <v>6156</v>
      </c>
      <c r="E521" s="1">
        <v>425</v>
      </c>
      <c r="F521" s="1" t="b">
        <v>1</v>
      </c>
    </row>
    <row r="522" hidden="1" spans="1:6">
      <c r="A522" s="1">
        <v>86.53</v>
      </c>
      <c r="B522" s="1">
        <v>6.02</v>
      </c>
      <c r="C522" s="1">
        <v>206.84</v>
      </c>
      <c r="D522" s="1">
        <v>1324</v>
      </c>
      <c r="E522" s="1">
        <v>21</v>
      </c>
      <c r="F522" s="1" t="b">
        <v>1</v>
      </c>
    </row>
    <row r="523" hidden="1" spans="1:6">
      <c r="A523" s="1">
        <v>2882.68</v>
      </c>
      <c r="B523" s="1">
        <v>7.02</v>
      </c>
      <c r="C523" s="1">
        <v>5817.87</v>
      </c>
      <c r="D523" s="1">
        <v>35222</v>
      </c>
      <c r="E523" s="1">
        <v>419</v>
      </c>
      <c r="F523" s="1" t="b">
        <v>1</v>
      </c>
    </row>
    <row r="524" hidden="1" spans="1:6">
      <c r="A524" s="1">
        <v>300.77</v>
      </c>
      <c r="B524" s="1">
        <v>6.16</v>
      </c>
      <c r="C524" s="1">
        <v>3404.81</v>
      </c>
      <c r="D524" s="1">
        <v>8531</v>
      </c>
      <c r="E524" s="1">
        <v>505</v>
      </c>
      <c r="F524" s="1" t="b">
        <v>1</v>
      </c>
    </row>
    <row r="525" hidden="1" spans="1:6">
      <c r="A525" s="1">
        <v>504.46</v>
      </c>
      <c r="B525" s="1">
        <v>8.57</v>
      </c>
      <c r="C525" s="1">
        <v>5760.57</v>
      </c>
      <c r="D525" s="1">
        <v>8818</v>
      </c>
      <c r="E525" s="1">
        <v>614</v>
      </c>
      <c r="F525" s="1" t="b">
        <v>1</v>
      </c>
    </row>
    <row r="526" hidden="1" spans="1:6">
      <c r="A526" s="1">
        <v>295.17</v>
      </c>
      <c r="B526" s="1">
        <v>6.11</v>
      </c>
      <c r="C526" s="1">
        <v>1430.96</v>
      </c>
      <c r="D526" s="1">
        <v>5203</v>
      </c>
      <c r="E526" s="1">
        <v>187</v>
      </c>
      <c r="F526" s="1" t="b">
        <v>1</v>
      </c>
    </row>
    <row r="527" hidden="1" spans="1:6">
      <c r="A527" s="1">
        <v>143.87</v>
      </c>
      <c r="B527" s="1">
        <v>7.63</v>
      </c>
      <c r="C527" s="1">
        <v>4311.93</v>
      </c>
      <c r="D527" s="1">
        <v>3181</v>
      </c>
      <c r="E527" s="1">
        <v>547</v>
      </c>
      <c r="F527" s="1" t="b">
        <v>1</v>
      </c>
    </row>
    <row r="528" hidden="1" spans="1:6">
      <c r="A528" s="1">
        <v>388.81</v>
      </c>
      <c r="B528" s="1">
        <v>6.15</v>
      </c>
      <c r="C528" s="1">
        <v>1821.09</v>
      </c>
      <c r="D528" s="1">
        <v>6844</v>
      </c>
      <c r="E528" s="1">
        <v>234</v>
      </c>
      <c r="F528" s="1" t="b">
        <v>1</v>
      </c>
    </row>
    <row r="529" hidden="1" spans="1:6">
      <c r="A529" s="1">
        <v>169.55</v>
      </c>
      <c r="B529" s="1">
        <v>6.05</v>
      </c>
      <c r="C529" s="1">
        <v>538.67</v>
      </c>
      <c r="D529" s="1">
        <v>2888</v>
      </c>
      <c r="E529" s="1">
        <v>62</v>
      </c>
      <c r="F529" s="1" t="b">
        <v>1</v>
      </c>
    </row>
    <row r="530" hidden="1" spans="1:6">
      <c r="A530" s="1">
        <v>882.79</v>
      </c>
      <c r="B530" s="1">
        <v>7.75</v>
      </c>
      <c r="C530" s="1">
        <v>4836.72</v>
      </c>
      <c r="D530" s="1">
        <v>14267</v>
      </c>
      <c r="E530" s="1">
        <v>511</v>
      </c>
      <c r="F530" s="1" t="b">
        <v>1</v>
      </c>
    </row>
    <row r="531" hidden="1" spans="1:6">
      <c r="A531" s="1">
        <v>1291.06</v>
      </c>
      <c r="B531" s="1">
        <v>15.86</v>
      </c>
      <c r="C531" s="1">
        <v>10442.56</v>
      </c>
      <c r="D531" s="1">
        <v>19288</v>
      </c>
      <c r="E531" s="1">
        <v>578</v>
      </c>
      <c r="F531" s="1" t="b">
        <v>1</v>
      </c>
    </row>
    <row r="532" hidden="1" spans="1:6">
      <c r="A532" s="1">
        <v>409.56</v>
      </c>
      <c r="B532" s="1">
        <v>6.41</v>
      </c>
      <c r="C532" s="1">
        <v>3976.17</v>
      </c>
      <c r="D532" s="1">
        <v>7284</v>
      </c>
      <c r="E532" s="1">
        <v>557</v>
      </c>
      <c r="F532" s="1" t="b">
        <v>1</v>
      </c>
    </row>
    <row r="533" spans="1:6">
      <c r="A533" s="1">
        <v>2774.25</v>
      </c>
      <c r="B533" s="1">
        <v>124.75</v>
      </c>
      <c r="C533" s="1">
        <v>53046.55</v>
      </c>
      <c r="D533" s="1">
        <v>34220</v>
      </c>
      <c r="E533" s="1">
        <v>404</v>
      </c>
      <c r="F533" s="1" t="b">
        <v>1</v>
      </c>
    </row>
    <row r="534" hidden="1" spans="1:6">
      <c r="A534" s="1">
        <v>673.54</v>
      </c>
      <c r="B534" s="1">
        <v>7.25</v>
      </c>
      <c r="C534" s="1">
        <v>4046.31</v>
      </c>
      <c r="D534" s="1">
        <v>11374</v>
      </c>
      <c r="E534" s="1">
        <v>466</v>
      </c>
      <c r="F534" s="1" t="b">
        <v>1</v>
      </c>
    </row>
    <row r="535" hidden="1" spans="1:6">
      <c r="A535" s="1">
        <v>1078.45</v>
      </c>
      <c r="B535" s="1">
        <v>6.49</v>
      </c>
      <c r="C535" s="1">
        <v>3044.22</v>
      </c>
      <c r="D535" s="1">
        <v>16660</v>
      </c>
      <c r="E535" s="1">
        <v>304</v>
      </c>
      <c r="F535" s="1" t="b">
        <v>1</v>
      </c>
    </row>
    <row r="536" hidden="1" spans="1:6">
      <c r="A536" s="1">
        <v>21235.85</v>
      </c>
      <c r="B536" s="1"/>
      <c r="C536" s="1">
        <v>21235.85</v>
      </c>
      <c r="D536" s="1">
        <v>122889</v>
      </c>
      <c r="E536" s="1">
        <v>1</v>
      </c>
      <c r="F536" s="1" t="b">
        <v>1</v>
      </c>
    </row>
    <row r="537" hidden="1" spans="1:6">
      <c r="A537" s="1">
        <v>2361.96</v>
      </c>
      <c r="B537" s="1">
        <v>16.46</v>
      </c>
      <c r="C537" s="1">
        <v>7200.93</v>
      </c>
      <c r="D537" s="1">
        <v>30644</v>
      </c>
      <c r="E537" s="1">
        <v>295</v>
      </c>
      <c r="F537" s="1" t="b">
        <v>1</v>
      </c>
    </row>
    <row r="538" hidden="1" spans="1:6">
      <c r="A538" s="1">
        <v>47.25</v>
      </c>
      <c r="B538" s="1">
        <v>6.41</v>
      </c>
      <c r="C538" s="1">
        <v>3360.64</v>
      </c>
      <c r="D538" s="1">
        <v>909</v>
      </c>
      <c r="E538" s="1">
        <v>518</v>
      </c>
      <c r="F538" s="1" t="b">
        <v>1</v>
      </c>
    </row>
    <row r="539" spans="1:6">
      <c r="A539" s="1">
        <v>18863.54</v>
      </c>
      <c r="B539" s="1">
        <v>130.45</v>
      </c>
      <c r="C539" s="1">
        <v>47954.38</v>
      </c>
      <c r="D539" s="1">
        <v>112878</v>
      </c>
      <c r="E539" s="1">
        <v>224</v>
      </c>
      <c r="F539" s="1" t="b">
        <v>1</v>
      </c>
    </row>
    <row r="540" hidden="1" spans="1:6">
      <c r="A540" s="1">
        <v>502.88</v>
      </c>
      <c r="B540" s="1">
        <v>7.53</v>
      </c>
      <c r="C540" s="1">
        <v>540.54</v>
      </c>
      <c r="D540" s="1">
        <v>8621</v>
      </c>
      <c r="E540" s="1">
        <v>6</v>
      </c>
      <c r="F540" s="1" t="b">
        <v>1</v>
      </c>
    </row>
    <row r="541" hidden="1" spans="1:6">
      <c r="A541" s="1">
        <v>501.12</v>
      </c>
      <c r="B541" s="1">
        <v>6.95</v>
      </c>
      <c r="C541" s="1">
        <v>2745.71</v>
      </c>
      <c r="D541" s="1">
        <v>8690</v>
      </c>
      <c r="E541" s="1">
        <v>324</v>
      </c>
      <c r="F541" s="1" t="b">
        <v>1</v>
      </c>
    </row>
    <row r="542" hidden="1" spans="1:6">
      <c r="A542" s="1">
        <v>116.54</v>
      </c>
      <c r="B542" s="1">
        <v>6.93</v>
      </c>
      <c r="C542" s="1">
        <v>199.64</v>
      </c>
      <c r="D542" s="1">
        <v>1731</v>
      </c>
      <c r="E542" s="1">
        <v>13</v>
      </c>
      <c r="F542" s="1" t="b">
        <v>1</v>
      </c>
    </row>
    <row r="543" hidden="1" spans="1:6">
      <c r="A543" s="1">
        <v>2146.49</v>
      </c>
      <c r="B543" s="1">
        <v>8.7</v>
      </c>
      <c r="C543" s="1">
        <v>5532.7</v>
      </c>
      <c r="D543" s="1">
        <v>28579</v>
      </c>
      <c r="E543" s="1">
        <v>390</v>
      </c>
      <c r="F543" s="1" t="b">
        <v>1</v>
      </c>
    </row>
    <row r="544" hidden="1" spans="1:6">
      <c r="A544" s="1">
        <v>718.43</v>
      </c>
      <c r="B544" s="1">
        <v>6.3</v>
      </c>
      <c r="C544" s="1">
        <v>1285.46</v>
      </c>
      <c r="D544" s="1">
        <v>12088</v>
      </c>
      <c r="E544" s="1">
        <v>91</v>
      </c>
      <c r="F544" s="1" t="b">
        <v>1</v>
      </c>
    </row>
    <row r="545" hidden="1" spans="1:6">
      <c r="A545" s="1">
        <v>219.68</v>
      </c>
      <c r="B545" s="1">
        <v>7.08</v>
      </c>
      <c r="C545" s="1">
        <v>4036.92</v>
      </c>
      <c r="D545" s="1">
        <v>9615</v>
      </c>
      <c r="E545" s="1">
        <v>540</v>
      </c>
      <c r="F545" s="1" t="b">
        <v>1</v>
      </c>
    </row>
    <row r="546" hidden="1" spans="1:6">
      <c r="A546" s="1">
        <v>16713.3</v>
      </c>
      <c r="B546" s="1">
        <v>16.01</v>
      </c>
      <c r="C546" s="1">
        <v>22446.27</v>
      </c>
      <c r="D546" s="1">
        <v>12009</v>
      </c>
      <c r="E546" s="1">
        <v>359</v>
      </c>
      <c r="F546" s="1" t="b">
        <v>1</v>
      </c>
    </row>
    <row r="547" hidden="1" spans="1:6">
      <c r="A547" s="1">
        <v>2071.33</v>
      </c>
      <c r="B547" s="1">
        <v>8.7</v>
      </c>
      <c r="C547" s="1">
        <v>6753.31</v>
      </c>
      <c r="D547" s="1">
        <v>28156</v>
      </c>
      <c r="E547" s="1">
        <v>539</v>
      </c>
      <c r="F547" s="1" t="b">
        <v>1</v>
      </c>
    </row>
    <row r="548" spans="1:6">
      <c r="A548" s="1">
        <v>12867.68</v>
      </c>
      <c r="B548" s="1">
        <v>103.32</v>
      </c>
      <c r="C548" s="1">
        <v>44483.35</v>
      </c>
      <c r="D548" s="1">
        <v>17735</v>
      </c>
      <c r="E548" s="1">
        <v>307</v>
      </c>
      <c r="F548" s="1" t="b">
        <v>1</v>
      </c>
    </row>
    <row r="549" hidden="1" spans="1:6">
      <c r="A549" s="1">
        <v>491.39</v>
      </c>
      <c r="B549" s="1">
        <v>7.9</v>
      </c>
      <c r="C549" s="1">
        <v>878.57</v>
      </c>
      <c r="D549" s="1">
        <v>26218</v>
      </c>
      <c r="E549" s="1">
        <v>50</v>
      </c>
      <c r="F549" s="1" t="b">
        <v>1</v>
      </c>
    </row>
    <row r="550" hidden="1" spans="1:6">
      <c r="A550" s="1">
        <v>142.63</v>
      </c>
      <c r="B550" s="1">
        <v>5.99</v>
      </c>
      <c r="C550" s="1">
        <v>352.24</v>
      </c>
      <c r="D550" s="1">
        <v>2431</v>
      </c>
      <c r="E550" s="1">
        <v>36</v>
      </c>
      <c r="F550" s="1" t="b">
        <v>1</v>
      </c>
    </row>
    <row r="551" hidden="1" spans="1:6">
      <c r="A551" s="1">
        <v>102.39</v>
      </c>
      <c r="B551" s="1">
        <v>8.24</v>
      </c>
      <c r="C551" s="1">
        <v>6504.02</v>
      </c>
      <c r="D551" s="1">
        <v>1456</v>
      </c>
      <c r="E551" s="1">
        <v>778</v>
      </c>
      <c r="F551" s="1" t="b">
        <v>1</v>
      </c>
    </row>
    <row r="552" hidden="1" spans="1:6">
      <c r="A552" s="1">
        <v>13713.84</v>
      </c>
      <c r="B552" s="1">
        <v>13.61</v>
      </c>
      <c r="C552" s="1">
        <v>20573.56</v>
      </c>
      <c r="D552" s="1">
        <v>3029</v>
      </c>
      <c r="E552" s="1">
        <v>505</v>
      </c>
      <c r="F552" s="1" t="b">
        <v>1</v>
      </c>
    </row>
    <row r="553" spans="1:6">
      <c r="A553" s="1">
        <v>10367.1</v>
      </c>
      <c r="B553" s="1">
        <v>94.71</v>
      </c>
      <c r="C553" s="1">
        <v>41906.67</v>
      </c>
      <c r="D553" s="1">
        <v>2839</v>
      </c>
      <c r="E553" s="1">
        <v>334</v>
      </c>
      <c r="F553" s="1" t="b">
        <v>1</v>
      </c>
    </row>
    <row r="554" hidden="1" spans="1:6">
      <c r="A554" s="1">
        <v>17.46</v>
      </c>
      <c r="B554" s="1">
        <v>5.93</v>
      </c>
      <c r="C554" s="1">
        <v>284.13</v>
      </c>
      <c r="D554" s="1">
        <v>895</v>
      </c>
      <c r="E554" s="1">
        <v>46</v>
      </c>
      <c r="F554" s="1" t="b">
        <v>1</v>
      </c>
    </row>
    <row r="555" hidden="1" spans="1:6">
      <c r="A555" s="1">
        <v>1229.29</v>
      </c>
      <c r="B555" s="1">
        <v>10.1</v>
      </c>
      <c r="C555" s="1">
        <v>6917.08</v>
      </c>
      <c r="D555" s="1">
        <v>18684</v>
      </c>
      <c r="E555" s="1">
        <v>564</v>
      </c>
      <c r="F555" s="1" t="b">
        <v>1</v>
      </c>
    </row>
    <row r="556" hidden="1" spans="1:6">
      <c r="A556" s="1">
        <v>648.81</v>
      </c>
      <c r="B556" s="1">
        <v>7.29</v>
      </c>
      <c r="C556" s="1">
        <v>3534.64</v>
      </c>
      <c r="D556" s="1">
        <v>11003</v>
      </c>
      <c r="E556" s="1">
        <v>397</v>
      </c>
      <c r="F556" s="1" t="b">
        <v>1</v>
      </c>
    </row>
    <row r="557" hidden="1" spans="1:6">
      <c r="A557" s="1">
        <v>124.88</v>
      </c>
      <c r="B557" s="1">
        <v>6.36</v>
      </c>
      <c r="C557" s="1">
        <v>3686.45</v>
      </c>
      <c r="D557" s="1">
        <v>4010</v>
      </c>
      <c r="E557" s="1">
        <v>561</v>
      </c>
      <c r="F557" s="1" t="b">
        <v>1</v>
      </c>
    </row>
    <row r="558" hidden="1" spans="1:6">
      <c r="A558" s="1">
        <v>23.24</v>
      </c>
      <c r="B558" s="1">
        <v>5.93</v>
      </c>
      <c r="C558" s="1">
        <v>883.58</v>
      </c>
      <c r="D558" s="1">
        <v>897</v>
      </c>
      <c r="E558" s="1">
        <v>146</v>
      </c>
      <c r="F558" s="1" t="b">
        <v>1</v>
      </c>
    </row>
    <row r="559" spans="1:6">
      <c r="A559" s="1">
        <v>7365.45</v>
      </c>
      <c r="B559" s="1">
        <v>62.21</v>
      </c>
      <c r="C559" s="1">
        <v>41331.37</v>
      </c>
      <c r="D559" s="1">
        <v>7018</v>
      </c>
      <c r="E559" s="1">
        <v>547</v>
      </c>
      <c r="F559" s="1" t="b">
        <v>1</v>
      </c>
    </row>
    <row r="560" hidden="1" spans="1:6">
      <c r="A560" s="1">
        <v>1745.09</v>
      </c>
      <c r="B560" s="1">
        <v>7.96</v>
      </c>
      <c r="C560" s="1">
        <v>4110.44</v>
      </c>
      <c r="D560" s="1">
        <v>24526</v>
      </c>
      <c r="E560" s="1">
        <v>298</v>
      </c>
      <c r="F560" s="1" t="b">
        <v>1</v>
      </c>
    </row>
    <row r="561" hidden="1" spans="1:6">
      <c r="A561" s="1">
        <v>10710.67</v>
      </c>
      <c r="B561" s="1">
        <v>17.37</v>
      </c>
      <c r="C561" s="1">
        <v>15887.64</v>
      </c>
      <c r="D561" s="1">
        <v>3180</v>
      </c>
      <c r="E561" s="1">
        <v>299</v>
      </c>
      <c r="F561" s="1" t="b">
        <v>1</v>
      </c>
    </row>
    <row r="562" hidden="1" spans="1:6">
      <c r="A562" s="1">
        <v>16.77</v>
      </c>
      <c r="B562" s="1">
        <v>5.95</v>
      </c>
      <c r="C562" s="1">
        <v>1183.44</v>
      </c>
      <c r="D562" s="1">
        <v>895</v>
      </c>
      <c r="E562" s="1">
        <v>197</v>
      </c>
      <c r="F562" s="1" t="b">
        <v>1</v>
      </c>
    </row>
    <row r="563" hidden="1" spans="1:6">
      <c r="A563" s="1">
        <v>7712.52</v>
      </c>
      <c r="B563" s="1">
        <v>17.72</v>
      </c>
      <c r="C563" s="1">
        <v>12710.55</v>
      </c>
      <c r="D563" s="1">
        <v>5840</v>
      </c>
      <c r="E563" s="1">
        <v>283</v>
      </c>
      <c r="F563" s="1" t="b">
        <v>1</v>
      </c>
    </row>
    <row r="564" hidden="1" spans="1:6">
      <c r="A564" s="1">
        <v>116.99</v>
      </c>
      <c r="B564" s="1">
        <v>7.01</v>
      </c>
      <c r="C564" s="1">
        <v>698.47</v>
      </c>
      <c r="D564" s="1">
        <v>1706</v>
      </c>
      <c r="E564" s="1">
        <v>84</v>
      </c>
      <c r="F564" s="1" t="b">
        <v>1</v>
      </c>
    </row>
    <row r="565" hidden="1" spans="1:6">
      <c r="A565" s="1">
        <v>419.33</v>
      </c>
      <c r="B565" s="1">
        <v>6.16</v>
      </c>
      <c r="C565" s="1">
        <v>1713.21</v>
      </c>
      <c r="D565" s="1">
        <v>7439</v>
      </c>
      <c r="E565" s="1">
        <v>211</v>
      </c>
      <c r="F565" s="1" t="b">
        <v>1</v>
      </c>
    </row>
    <row r="566" hidden="1" spans="1:6">
      <c r="A566" s="1">
        <v>88.09</v>
      </c>
      <c r="B566" s="1">
        <v>6.04</v>
      </c>
      <c r="C566" s="1">
        <v>1381.1</v>
      </c>
      <c r="D566" s="1">
        <v>4442</v>
      </c>
      <c r="E566" s="1">
        <v>215</v>
      </c>
      <c r="F566" s="1" t="b">
        <v>1</v>
      </c>
    </row>
    <row r="567" hidden="1" spans="1:6">
      <c r="A567" s="1">
        <v>1364.9</v>
      </c>
      <c r="B567" s="1">
        <v>14.45</v>
      </c>
      <c r="C567" s="1">
        <v>1480.48</v>
      </c>
      <c r="D567" s="1">
        <v>1089</v>
      </c>
      <c r="E567" s="1">
        <v>9</v>
      </c>
      <c r="F567" s="1" t="b">
        <v>1</v>
      </c>
    </row>
    <row r="568" hidden="1" spans="1:6">
      <c r="A568" s="1">
        <v>139.12</v>
      </c>
      <c r="B568" s="1">
        <v>5.99</v>
      </c>
      <c r="C568" s="1">
        <v>354.75</v>
      </c>
      <c r="D568" s="1">
        <v>2394</v>
      </c>
      <c r="E568" s="1">
        <v>37</v>
      </c>
      <c r="F568" s="1" t="b">
        <v>1</v>
      </c>
    </row>
    <row r="569" spans="1:6">
      <c r="A569" s="1">
        <v>3533.71</v>
      </c>
      <c r="B569" s="1">
        <v>70.96</v>
      </c>
      <c r="C569" s="1">
        <v>32273.01</v>
      </c>
      <c r="D569" s="1">
        <v>40287</v>
      </c>
      <c r="E569" s="1">
        <v>406</v>
      </c>
      <c r="F569" s="1" t="b">
        <v>1</v>
      </c>
    </row>
    <row r="570" hidden="1" spans="1:6">
      <c r="A570" s="1">
        <v>398.43</v>
      </c>
      <c r="B570" s="1">
        <v>7.47</v>
      </c>
      <c r="C570" s="1">
        <v>4208.79</v>
      </c>
      <c r="D570" s="1">
        <v>7041</v>
      </c>
      <c r="E570" s="1">
        <v>511</v>
      </c>
      <c r="F570" s="1" t="b">
        <v>1</v>
      </c>
    </row>
    <row r="571" hidden="1" spans="1:6">
      <c r="A571" s="1">
        <v>1711.58</v>
      </c>
      <c r="B571" s="1">
        <v>15.81</v>
      </c>
      <c r="C571" s="1">
        <v>7546.4</v>
      </c>
      <c r="D571" s="1">
        <v>13648</v>
      </c>
      <c r="E571" s="1">
        <v>370</v>
      </c>
      <c r="F571" s="1" t="b">
        <v>1</v>
      </c>
    </row>
    <row r="572" hidden="1" spans="1:6">
      <c r="A572" s="1">
        <v>281.96</v>
      </c>
      <c r="B572" s="1">
        <v>6.1</v>
      </c>
      <c r="C572" s="1">
        <v>1477.89</v>
      </c>
      <c r="D572" s="1">
        <v>4774</v>
      </c>
      <c r="E572" s="1">
        <v>197</v>
      </c>
      <c r="F572" s="1" t="b">
        <v>1</v>
      </c>
    </row>
    <row r="573" hidden="1" spans="1:6">
      <c r="A573" s="1">
        <v>724.83</v>
      </c>
      <c r="B573" s="1">
        <v>7.66</v>
      </c>
      <c r="C573" s="1">
        <v>763.15</v>
      </c>
      <c r="D573" s="1">
        <v>12003</v>
      </c>
      <c r="E573" s="1">
        <v>6</v>
      </c>
      <c r="F573" s="1" t="b">
        <v>1</v>
      </c>
    </row>
    <row r="574" hidden="1" spans="1:6">
      <c r="A574" s="1">
        <v>2110.63</v>
      </c>
      <c r="B574" s="1">
        <v>9.62</v>
      </c>
      <c r="C574" s="1">
        <v>5535.61</v>
      </c>
      <c r="D574" s="1">
        <v>27879</v>
      </c>
      <c r="E574" s="1">
        <v>357</v>
      </c>
      <c r="F574" s="1" t="b">
        <v>1</v>
      </c>
    </row>
    <row r="575" hidden="1" spans="1:6">
      <c r="A575" s="1">
        <v>302.52</v>
      </c>
      <c r="B575" s="1">
        <v>6.14</v>
      </c>
      <c r="C575" s="1">
        <v>2824.21</v>
      </c>
      <c r="D575" s="1">
        <v>5267</v>
      </c>
      <c r="E575" s="1">
        <v>412</v>
      </c>
      <c r="F575" s="1" t="b">
        <v>1</v>
      </c>
    </row>
    <row r="576" hidden="1" spans="1:6">
      <c r="A576" s="1">
        <v>18232.35</v>
      </c>
      <c r="B576" s="1">
        <v>47.45</v>
      </c>
      <c r="C576" s="1">
        <v>26630.85</v>
      </c>
      <c r="D576" s="1">
        <v>107855</v>
      </c>
      <c r="E576" s="1">
        <v>178</v>
      </c>
      <c r="F576" s="1" t="b">
        <v>1</v>
      </c>
    </row>
    <row r="577" hidden="1" spans="1:6">
      <c r="A577" s="1">
        <v>256.44</v>
      </c>
      <c r="B577" s="1">
        <v>6.09</v>
      </c>
      <c r="C577" s="1">
        <v>3546.9</v>
      </c>
      <c r="D577" s="1">
        <v>4450</v>
      </c>
      <c r="E577" s="1">
        <v>541</v>
      </c>
      <c r="F577" s="1" t="b">
        <v>1</v>
      </c>
    </row>
    <row r="578" hidden="1" spans="1:6">
      <c r="A578" s="1">
        <v>49.6</v>
      </c>
      <c r="B578" s="1">
        <v>5.92</v>
      </c>
      <c r="C578" s="1">
        <v>203.43</v>
      </c>
      <c r="D578" s="1">
        <v>1385</v>
      </c>
      <c r="E578" s="1">
        <v>27</v>
      </c>
      <c r="F578" s="1" t="b">
        <v>1</v>
      </c>
    </row>
    <row r="579" hidden="1" spans="1:6">
      <c r="A579" s="1">
        <v>829.78</v>
      </c>
      <c r="B579" s="1">
        <v>6.42</v>
      </c>
      <c r="C579" s="1">
        <v>951.72</v>
      </c>
      <c r="D579" s="1">
        <v>13691</v>
      </c>
      <c r="E579" s="1">
        <v>20</v>
      </c>
      <c r="F579" s="1" t="b">
        <v>1</v>
      </c>
    </row>
    <row r="580" hidden="1" spans="1:6">
      <c r="A580" s="1">
        <v>16013.17</v>
      </c>
      <c r="B580" s="1">
        <v>20.81</v>
      </c>
      <c r="C580" s="1">
        <v>22235.31</v>
      </c>
      <c r="D580" s="1">
        <v>33098</v>
      </c>
      <c r="E580" s="1">
        <v>300</v>
      </c>
      <c r="F580" s="1" t="b">
        <v>1</v>
      </c>
    </row>
    <row r="581" hidden="1" spans="1:6">
      <c r="A581" s="1">
        <v>3371.22</v>
      </c>
      <c r="B581" s="1">
        <v>7.16</v>
      </c>
      <c r="C581" s="1">
        <v>7244.68</v>
      </c>
      <c r="D581" s="1">
        <v>39549</v>
      </c>
      <c r="E581" s="1">
        <v>542</v>
      </c>
      <c r="F581" s="1" t="b">
        <v>1</v>
      </c>
    </row>
    <row r="582" hidden="1" spans="1:6">
      <c r="A582" s="1">
        <v>705.1</v>
      </c>
      <c r="B582" s="1">
        <v>6.44</v>
      </c>
      <c r="C582" s="1">
        <v>3708.45</v>
      </c>
      <c r="D582" s="1">
        <v>16166</v>
      </c>
      <c r="E582" s="1">
        <v>467</v>
      </c>
      <c r="F582" s="1" t="b">
        <v>1</v>
      </c>
    </row>
    <row r="583" hidden="1" spans="1:6">
      <c r="A583" s="1">
        <v>1053.37</v>
      </c>
      <c r="B583" s="1">
        <v>6.49</v>
      </c>
      <c r="C583" s="1">
        <v>1241.62</v>
      </c>
      <c r="D583" s="1">
        <v>16466</v>
      </c>
      <c r="E583" s="1">
        <v>30</v>
      </c>
      <c r="F583" s="1" t="b">
        <v>1</v>
      </c>
    </row>
    <row r="584" hidden="1" spans="1:6">
      <c r="A584" s="1">
        <v>134.75</v>
      </c>
      <c r="B584" s="1">
        <v>6.19</v>
      </c>
      <c r="C584" s="1">
        <v>1014.44</v>
      </c>
      <c r="D584" s="1">
        <v>7769</v>
      </c>
      <c r="E584" s="1">
        <v>143</v>
      </c>
      <c r="F584" s="1" t="b">
        <v>1</v>
      </c>
    </row>
    <row r="585" hidden="1" spans="1:6">
      <c r="A585" s="1">
        <v>146.52</v>
      </c>
      <c r="B585" s="1">
        <v>5.99</v>
      </c>
      <c r="C585" s="1">
        <v>3624.22</v>
      </c>
      <c r="D585" s="1">
        <v>2570</v>
      </c>
      <c r="E585" s="1">
        <v>582</v>
      </c>
      <c r="F585" s="1" t="b">
        <v>1</v>
      </c>
    </row>
    <row r="586" hidden="1" spans="1:6">
      <c r="A586" s="1">
        <v>1634.42</v>
      </c>
      <c r="B586" s="1">
        <v>6.62</v>
      </c>
      <c r="C586" s="1">
        <v>2303.23</v>
      </c>
      <c r="D586" s="1">
        <v>23336</v>
      </c>
      <c r="E586" s="1">
        <v>102</v>
      </c>
      <c r="F586" s="1" t="b">
        <v>1</v>
      </c>
    </row>
    <row r="587" hidden="1" spans="1:6">
      <c r="A587" s="1">
        <v>1974.42</v>
      </c>
      <c r="B587" s="1">
        <v>6.77</v>
      </c>
      <c r="C587" s="1">
        <v>2787.08</v>
      </c>
      <c r="D587" s="1">
        <v>26799</v>
      </c>
      <c r="E587" s="1">
        <v>121</v>
      </c>
      <c r="F587" s="1" t="b">
        <v>1</v>
      </c>
    </row>
    <row r="588" hidden="1" spans="1:6">
      <c r="A588" s="1">
        <v>10012.23</v>
      </c>
      <c r="B588" s="1">
        <v>20.03</v>
      </c>
      <c r="C588" s="1">
        <v>16501.99</v>
      </c>
      <c r="D588" s="1">
        <v>26353</v>
      </c>
      <c r="E588" s="1">
        <v>325</v>
      </c>
      <c r="F588" s="1" t="b">
        <v>1</v>
      </c>
    </row>
    <row r="589" hidden="1" spans="1:6">
      <c r="A589" s="1">
        <v>128.43</v>
      </c>
      <c r="B589" s="1">
        <v>5.99</v>
      </c>
      <c r="C589" s="1">
        <v>2105.73</v>
      </c>
      <c r="D589" s="1">
        <v>2585</v>
      </c>
      <c r="E589" s="1">
        <v>331</v>
      </c>
      <c r="F589" s="1" t="b">
        <v>1</v>
      </c>
    </row>
    <row r="590" hidden="1" spans="1:6">
      <c r="A590" s="1">
        <v>103.78</v>
      </c>
      <c r="B590" s="1">
        <v>5.94</v>
      </c>
      <c r="C590" s="1">
        <v>3245.93</v>
      </c>
      <c r="D590" s="1">
        <v>1542</v>
      </c>
      <c r="E590" s="1">
        <v>530</v>
      </c>
      <c r="F590" s="1" t="b">
        <v>1</v>
      </c>
    </row>
    <row r="591" hidden="1" spans="1:6">
      <c r="A591" s="1">
        <v>287.68</v>
      </c>
      <c r="B591" s="1">
        <v>6.1</v>
      </c>
      <c r="C591" s="1">
        <v>1744.39</v>
      </c>
      <c r="D591" s="1">
        <v>5190</v>
      </c>
      <c r="E591" s="1">
        <v>240</v>
      </c>
      <c r="F591" s="1" t="b">
        <v>1</v>
      </c>
    </row>
    <row r="592" hidden="1" spans="1:6">
      <c r="A592" s="1">
        <v>350.99</v>
      </c>
      <c r="B592" s="1">
        <v>6.14</v>
      </c>
      <c r="C592" s="1">
        <v>2831.79</v>
      </c>
      <c r="D592" s="1">
        <v>6252</v>
      </c>
      <c r="E592" s="1">
        <v>405</v>
      </c>
      <c r="F592" s="1" t="b">
        <v>1</v>
      </c>
    </row>
    <row r="593" hidden="1" spans="1:6">
      <c r="A593" s="1">
        <v>4014.59</v>
      </c>
      <c r="B593" s="1">
        <v>23.02</v>
      </c>
      <c r="C593" s="1">
        <v>9423.58</v>
      </c>
      <c r="D593" s="1">
        <v>18215</v>
      </c>
      <c r="E593" s="1">
        <v>236</v>
      </c>
      <c r="F593" s="1" t="b">
        <v>1</v>
      </c>
    </row>
    <row r="594" hidden="1" spans="1:6">
      <c r="A594" s="1">
        <v>638.62</v>
      </c>
      <c r="B594" s="1">
        <v>6.45</v>
      </c>
      <c r="C594" s="1">
        <v>2987.75</v>
      </c>
      <c r="D594" s="1">
        <v>17989</v>
      </c>
      <c r="E594" s="1">
        <v>365</v>
      </c>
      <c r="F594" s="1" t="b">
        <v>1</v>
      </c>
    </row>
    <row r="595" hidden="1" spans="1:6">
      <c r="A595" s="1">
        <v>490.1</v>
      </c>
      <c r="B595" s="1">
        <v>6.25</v>
      </c>
      <c r="C595" s="1">
        <v>683.87</v>
      </c>
      <c r="D595" s="1">
        <v>8489</v>
      </c>
      <c r="E595" s="1">
        <v>32</v>
      </c>
      <c r="F595" s="1" t="b">
        <v>1</v>
      </c>
    </row>
    <row r="596" hidden="1" spans="1:6">
      <c r="A596" s="1">
        <v>40.01</v>
      </c>
      <c r="B596" s="1">
        <v>7.85</v>
      </c>
      <c r="C596" s="1">
        <v>4545.05</v>
      </c>
      <c r="D596" s="1">
        <v>928</v>
      </c>
      <c r="E596" s="1">
        <v>575</v>
      </c>
      <c r="F596" s="1" t="b">
        <v>1</v>
      </c>
    </row>
    <row r="597" hidden="1" spans="1:6">
      <c r="A597" s="1">
        <v>533.41</v>
      </c>
      <c r="B597" s="1">
        <v>6.45</v>
      </c>
      <c r="C597" s="1">
        <v>546.31</v>
      </c>
      <c r="D597" s="1">
        <v>9229</v>
      </c>
      <c r="E597" s="1">
        <v>3</v>
      </c>
      <c r="F597" s="1" t="b">
        <v>1</v>
      </c>
    </row>
    <row r="598" hidden="1" spans="1:6">
      <c r="A598" s="1">
        <v>1144.98</v>
      </c>
      <c r="B598" s="1">
        <v>6.6</v>
      </c>
      <c r="C598" s="1">
        <v>3680.27</v>
      </c>
      <c r="D598" s="1">
        <v>17385</v>
      </c>
      <c r="E598" s="1">
        <v>385</v>
      </c>
      <c r="F598" s="1" t="b">
        <v>1</v>
      </c>
    </row>
    <row r="599" hidden="1" spans="1:6">
      <c r="A599" s="1">
        <v>153.38</v>
      </c>
      <c r="B599" s="1">
        <v>6</v>
      </c>
      <c r="C599" s="1">
        <v>1743.04</v>
      </c>
      <c r="D599" s="1">
        <v>2724</v>
      </c>
      <c r="E599" s="1">
        <v>266</v>
      </c>
      <c r="F599" s="1" t="b">
        <v>1</v>
      </c>
    </row>
    <row r="600" hidden="1" spans="1:6">
      <c r="A600" s="1">
        <v>4237.34</v>
      </c>
      <c r="B600" s="1">
        <v>7.35</v>
      </c>
      <c r="C600" s="1">
        <v>5252.3</v>
      </c>
      <c r="D600" s="1">
        <v>46105</v>
      </c>
      <c r="E600" s="1">
        <v>139</v>
      </c>
      <c r="F600" s="1" t="b">
        <v>1</v>
      </c>
    </row>
    <row r="601" hidden="1" spans="1:6">
      <c r="A601" s="1">
        <v>541.64</v>
      </c>
      <c r="B601" s="1">
        <v>6.66</v>
      </c>
      <c r="C601" s="1">
        <v>2704.94</v>
      </c>
      <c r="D601" s="1">
        <v>23054</v>
      </c>
      <c r="E601" s="1">
        <v>326</v>
      </c>
      <c r="F601" s="1" t="b">
        <v>1</v>
      </c>
    </row>
    <row r="602" hidden="1" spans="1:6">
      <c r="A602" s="1">
        <v>2178.08</v>
      </c>
      <c r="B602" s="1">
        <v>6.76</v>
      </c>
      <c r="C602" s="1">
        <v>5164.07</v>
      </c>
      <c r="D602" s="1">
        <v>28992</v>
      </c>
      <c r="E602" s="1">
        <v>443</v>
      </c>
      <c r="F602" s="1" t="b">
        <v>1</v>
      </c>
    </row>
    <row r="603" hidden="1" spans="1:6">
      <c r="A603" s="1">
        <v>1008.44</v>
      </c>
      <c r="B603" s="1">
        <v>11.48</v>
      </c>
      <c r="C603" s="1">
        <v>6689.25</v>
      </c>
      <c r="D603" s="1">
        <v>15798</v>
      </c>
      <c r="E603" s="1">
        <v>496</v>
      </c>
      <c r="F603" s="1" t="b">
        <v>1</v>
      </c>
    </row>
    <row r="604" hidden="1" spans="1:6">
      <c r="A604" s="1">
        <v>27.5</v>
      </c>
      <c r="B604" s="1">
        <v>5.9</v>
      </c>
      <c r="C604" s="1">
        <v>2991.24</v>
      </c>
      <c r="D604" s="1">
        <v>914</v>
      </c>
      <c r="E604" s="1">
        <v>503</v>
      </c>
      <c r="F604" s="1" t="b">
        <v>1</v>
      </c>
    </row>
    <row r="605" hidden="1" spans="1:6">
      <c r="A605" s="1">
        <v>291.5</v>
      </c>
      <c r="B605" s="1">
        <v>6.16</v>
      </c>
      <c r="C605" s="1">
        <v>1350.48</v>
      </c>
      <c r="D605" s="1">
        <v>5224</v>
      </c>
      <c r="E605" s="1">
        <v>173</v>
      </c>
      <c r="F605" s="1" t="b">
        <v>1</v>
      </c>
    </row>
    <row r="606" hidden="1" spans="1:6">
      <c r="A606" s="1">
        <v>80.24</v>
      </c>
      <c r="B606" s="1">
        <v>6.06</v>
      </c>
      <c r="C606" s="1">
        <v>92.36</v>
      </c>
      <c r="D606" s="1">
        <v>1208</v>
      </c>
      <c r="E606" s="1">
        <v>3</v>
      </c>
      <c r="F606" s="1" t="b">
        <v>1</v>
      </c>
    </row>
    <row r="607" hidden="1" spans="1:6">
      <c r="A607" s="1">
        <v>174.07</v>
      </c>
      <c r="B607" s="1">
        <v>6.59</v>
      </c>
      <c r="C607" s="1">
        <v>1532.52</v>
      </c>
      <c r="D607" s="1">
        <v>4683</v>
      </c>
      <c r="E607" s="1">
        <v>207</v>
      </c>
      <c r="F607" s="1" t="b">
        <v>1</v>
      </c>
    </row>
    <row r="608" hidden="1" spans="1:6">
      <c r="A608" s="1">
        <v>271.48</v>
      </c>
      <c r="B608" s="1">
        <v>6.12</v>
      </c>
      <c r="C608" s="1">
        <v>583.61</v>
      </c>
      <c r="D608" s="1">
        <v>4863</v>
      </c>
      <c r="E608" s="1">
        <v>52</v>
      </c>
      <c r="F608" s="1" t="b">
        <v>1</v>
      </c>
    </row>
    <row r="609" hidden="1" spans="1:6">
      <c r="A609" s="1">
        <v>769.95</v>
      </c>
      <c r="B609" s="1">
        <v>6.36</v>
      </c>
      <c r="C609" s="1">
        <v>6510.92</v>
      </c>
      <c r="D609" s="1">
        <v>12813</v>
      </c>
      <c r="E609" s="1">
        <v>903</v>
      </c>
      <c r="F609" s="1" t="b">
        <v>1</v>
      </c>
    </row>
    <row r="610" hidden="1" spans="1:6">
      <c r="A610" s="1">
        <v>254.79</v>
      </c>
      <c r="B610" s="1">
        <v>6.09</v>
      </c>
      <c r="C610" s="1">
        <v>2988.87</v>
      </c>
      <c r="D610" s="1">
        <v>4596</v>
      </c>
      <c r="E610" s="1">
        <v>450</v>
      </c>
      <c r="F610" s="1" t="b">
        <v>1</v>
      </c>
    </row>
    <row r="611" hidden="1" spans="1:6">
      <c r="A611" s="1">
        <v>494.8</v>
      </c>
      <c r="B611" s="1">
        <v>6.24</v>
      </c>
      <c r="C611" s="1">
        <v>550.98</v>
      </c>
      <c r="D611" s="1">
        <v>8523</v>
      </c>
      <c r="E611" s="1">
        <v>10</v>
      </c>
      <c r="F611" s="1" t="b">
        <v>1</v>
      </c>
    </row>
    <row r="612" hidden="1" spans="1:6">
      <c r="A612" s="1">
        <v>328.82</v>
      </c>
      <c r="B612" s="1">
        <v>6.72</v>
      </c>
      <c r="C612" s="1">
        <v>1000.37</v>
      </c>
      <c r="D612" s="1">
        <v>24779</v>
      </c>
      <c r="E612" s="1">
        <v>101</v>
      </c>
      <c r="F612" s="1" t="b">
        <v>1</v>
      </c>
    </row>
    <row r="613" hidden="1" spans="1:6">
      <c r="A613" s="1">
        <v>85.78</v>
      </c>
      <c r="B613" s="1">
        <v>5.94</v>
      </c>
      <c r="C613" s="1">
        <v>1892.86</v>
      </c>
      <c r="D613" s="1">
        <v>1371</v>
      </c>
      <c r="E613" s="1">
        <v>305</v>
      </c>
      <c r="F613" s="1" t="b">
        <v>1</v>
      </c>
    </row>
    <row r="614" hidden="1" spans="1:6">
      <c r="A614" s="1">
        <v>76.54</v>
      </c>
      <c r="B614" s="1">
        <v>5.99</v>
      </c>
      <c r="C614" s="1">
        <v>567.88</v>
      </c>
      <c r="D614" s="1">
        <v>1074</v>
      </c>
      <c r="E614" s="1">
        <v>83</v>
      </c>
      <c r="F614" s="1" t="b">
        <v>1</v>
      </c>
    </row>
    <row r="615" hidden="1" spans="1:6">
      <c r="A615" s="1">
        <v>296.58</v>
      </c>
      <c r="B615" s="1">
        <v>6.14</v>
      </c>
      <c r="C615" s="1">
        <v>1365.52</v>
      </c>
      <c r="D615" s="1">
        <v>5310</v>
      </c>
      <c r="E615" s="1">
        <v>175</v>
      </c>
      <c r="F615" s="1" t="b">
        <v>1</v>
      </c>
    </row>
    <row r="616" hidden="1" spans="1:6">
      <c r="A616" s="1">
        <v>909.18</v>
      </c>
      <c r="B616" s="1">
        <v>6.46</v>
      </c>
      <c r="C616" s="1">
        <v>2304.22</v>
      </c>
      <c r="D616" s="1">
        <v>14642</v>
      </c>
      <c r="E616" s="1">
        <v>217</v>
      </c>
      <c r="F616" s="1" t="b">
        <v>1</v>
      </c>
    </row>
    <row r="617" hidden="1" spans="1:6">
      <c r="A617" s="1">
        <v>75.84</v>
      </c>
      <c r="B617" s="1">
        <v>5.9</v>
      </c>
      <c r="C617" s="1">
        <v>2765.43</v>
      </c>
      <c r="D617" s="1">
        <v>1041</v>
      </c>
      <c r="E617" s="1">
        <v>457</v>
      </c>
      <c r="F617" s="1" t="b">
        <v>1</v>
      </c>
    </row>
    <row r="618" hidden="1" spans="1:6">
      <c r="A618" s="1">
        <v>25.75</v>
      </c>
      <c r="B618" s="1">
        <v>7.37</v>
      </c>
      <c r="C618" s="1">
        <v>276.27</v>
      </c>
      <c r="D618" s="1">
        <v>899</v>
      </c>
      <c r="E618" s="1">
        <v>35</v>
      </c>
      <c r="F618" s="1" t="b">
        <v>1</v>
      </c>
    </row>
    <row r="619" hidden="1" spans="1:6">
      <c r="A619" s="1">
        <v>801.25</v>
      </c>
      <c r="B619" s="1">
        <v>6.17</v>
      </c>
      <c r="C619" s="1">
        <v>8810.03</v>
      </c>
      <c r="D619" s="1">
        <v>8001</v>
      </c>
      <c r="E619" s="1">
        <v>1298</v>
      </c>
      <c r="F619" s="1" t="b">
        <v>1</v>
      </c>
    </row>
    <row r="620" hidden="1" spans="1:6">
      <c r="A620" s="1">
        <v>293.49</v>
      </c>
      <c r="B620" s="1">
        <v>6.14</v>
      </c>
      <c r="C620" s="1">
        <v>3050.58</v>
      </c>
      <c r="D620" s="1">
        <v>5178</v>
      </c>
      <c r="E620" s="1">
        <v>450</v>
      </c>
      <c r="F620" s="1" t="b">
        <v>1</v>
      </c>
    </row>
    <row r="621" hidden="1" spans="1:6">
      <c r="A621" s="1">
        <v>1630.76</v>
      </c>
      <c r="B621" s="1">
        <v>6.75</v>
      </c>
      <c r="C621" s="1">
        <v>1704.97</v>
      </c>
      <c r="D621" s="1">
        <v>23381</v>
      </c>
      <c r="E621" s="1">
        <v>12</v>
      </c>
      <c r="F621" s="1" t="b">
        <v>1</v>
      </c>
    </row>
    <row r="622" hidden="1" spans="1:6">
      <c r="A622" s="1">
        <v>18.92</v>
      </c>
      <c r="B622" s="1">
        <v>5.9</v>
      </c>
      <c r="C622" s="1">
        <v>2740.91</v>
      </c>
      <c r="D622" s="1">
        <v>896</v>
      </c>
      <c r="E622" s="1">
        <v>462</v>
      </c>
      <c r="F622" s="1" t="b">
        <v>1</v>
      </c>
    </row>
    <row r="623" hidden="1" spans="1:6">
      <c r="A623" s="1">
        <v>1071.11</v>
      </c>
      <c r="B623" s="1">
        <v>6.51</v>
      </c>
      <c r="C623" s="1">
        <v>1175.25</v>
      </c>
      <c r="D623" s="1">
        <v>16804</v>
      </c>
      <c r="E623" s="1">
        <v>17</v>
      </c>
      <c r="F623" s="1" t="b">
        <v>1</v>
      </c>
    </row>
    <row r="624" hidden="1" spans="1:6">
      <c r="A624" s="1">
        <v>22.69</v>
      </c>
      <c r="B624" s="1">
        <v>5.94</v>
      </c>
      <c r="C624" s="1">
        <v>1465.71</v>
      </c>
      <c r="D624" s="1">
        <v>898</v>
      </c>
      <c r="E624" s="1">
        <v>244</v>
      </c>
      <c r="F624" s="1" t="b">
        <v>1</v>
      </c>
    </row>
    <row r="625" hidden="1" spans="1:6">
      <c r="A625" s="1">
        <v>343.12</v>
      </c>
      <c r="B625" s="1">
        <v>6.15</v>
      </c>
      <c r="C625" s="1">
        <v>502.99</v>
      </c>
      <c r="D625" s="1">
        <v>6055</v>
      </c>
      <c r="E625" s="1">
        <v>27</v>
      </c>
      <c r="F625" s="1" t="b">
        <v>1</v>
      </c>
    </row>
    <row r="626" hidden="1" spans="1:6">
      <c r="A626" s="1">
        <v>57.81</v>
      </c>
      <c r="B626" s="1">
        <v>6.26</v>
      </c>
      <c r="C626" s="1">
        <v>3751.23</v>
      </c>
      <c r="D626" s="1">
        <v>2684</v>
      </c>
      <c r="E626" s="1">
        <v>591</v>
      </c>
      <c r="F626" s="1" t="b">
        <v>1</v>
      </c>
    </row>
    <row r="627" hidden="1" spans="1:6">
      <c r="A627" s="1">
        <v>746.26</v>
      </c>
      <c r="B627" s="1">
        <v>7.88</v>
      </c>
      <c r="C627" s="1">
        <v>5137.88</v>
      </c>
      <c r="D627" s="1">
        <v>12339</v>
      </c>
      <c r="E627" s="1">
        <v>558</v>
      </c>
      <c r="F627" s="1" t="b">
        <v>1</v>
      </c>
    </row>
    <row r="628" hidden="1" spans="1:6">
      <c r="A628" s="1">
        <v>14713.66</v>
      </c>
      <c r="B628" s="1">
        <v>21.33</v>
      </c>
      <c r="C628" s="1">
        <v>25378.43</v>
      </c>
      <c r="D628" s="1">
        <v>98812</v>
      </c>
      <c r="E628" s="1">
        <v>501</v>
      </c>
      <c r="F628" s="1" t="b">
        <v>1</v>
      </c>
    </row>
    <row r="629" hidden="1" spans="1:6">
      <c r="A629" s="1">
        <v>276.09</v>
      </c>
      <c r="B629" s="1">
        <v>6.12</v>
      </c>
      <c r="C629" s="1">
        <v>2313.96</v>
      </c>
      <c r="D629" s="1">
        <v>4909</v>
      </c>
      <c r="E629" s="1">
        <v>334</v>
      </c>
      <c r="F629" s="1" t="b">
        <v>1</v>
      </c>
    </row>
    <row r="630" hidden="1" spans="1:6">
      <c r="A630" s="1">
        <v>5009.34</v>
      </c>
      <c r="B630" s="1">
        <v>9.7</v>
      </c>
      <c r="C630" s="1">
        <v>9869.08</v>
      </c>
      <c r="D630" s="1">
        <v>51558</v>
      </c>
      <c r="E630" s="1">
        <v>502</v>
      </c>
      <c r="F630" s="1" t="b">
        <v>1</v>
      </c>
    </row>
    <row r="631" hidden="1" spans="1:6">
      <c r="A631" s="1">
        <v>921.37</v>
      </c>
      <c r="B631" s="1">
        <v>6.44</v>
      </c>
      <c r="C631" s="1">
        <v>2955.95</v>
      </c>
      <c r="D631" s="1">
        <v>14861</v>
      </c>
      <c r="E631" s="1">
        <v>317</v>
      </c>
      <c r="F631" s="1" t="b">
        <v>1</v>
      </c>
    </row>
    <row r="632" hidden="1" spans="1:6">
      <c r="A632" s="1">
        <v>86.22</v>
      </c>
      <c r="B632" s="1">
        <v>8.08</v>
      </c>
      <c r="C632" s="1">
        <v>4556.4</v>
      </c>
      <c r="D632" s="1">
        <v>1103</v>
      </c>
      <c r="E632" s="1">
        <v>554</v>
      </c>
      <c r="F632" s="1" t="b">
        <v>1</v>
      </c>
    </row>
    <row r="633" hidden="1" spans="1:6">
      <c r="A633" s="1">
        <v>967.36</v>
      </c>
      <c r="B633" s="1">
        <v>8.08</v>
      </c>
      <c r="C633" s="1">
        <v>983.53</v>
      </c>
      <c r="D633" s="1">
        <v>15456</v>
      </c>
      <c r="E633" s="1">
        <v>3</v>
      </c>
      <c r="F633" s="1" t="b">
        <v>1</v>
      </c>
    </row>
    <row r="634" hidden="1" spans="1:6">
      <c r="A634" s="1">
        <v>23.4</v>
      </c>
      <c r="B634" s="1">
        <v>18.6</v>
      </c>
      <c r="C634" s="1">
        <v>11799.85</v>
      </c>
      <c r="D634" s="1">
        <v>900</v>
      </c>
      <c r="E634" s="1">
        <v>634</v>
      </c>
      <c r="F634" s="1" t="b">
        <v>1</v>
      </c>
    </row>
    <row r="635" hidden="1" spans="1:6">
      <c r="A635" s="1">
        <v>2230.04</v>
      </c>
      <c r="B635" s="1">
        <v>10.11</v>
      </c>
      <c r="C635" s="1">
        <v>8195.57</v>
      </c>
      <c r="D635" s="1">
        <v>123192</v>
      </c>
      <c r="E635" s="1">
        <v>591</v>
      </c>
      <c r="F635" s="1" t="b">
        <v>1</v>
      </c>
    </row>
    <row r="636" hidden="1" spans="1:6">
      <c r="A636" s="1">
        <v>1114.01</v>
      </c>
      <c r="B636" s="1">
        <v>6.55</v>
      </c>
      <c r="C636" s="1">
        <v>4949.43</v>
      </c>
      <c r="D636" s="1">
        <v>17242</v>
      </c>
      <c r="E636" s="1">
        <v>587</v>
      </c>
      <c r="F636" s="1" t="b">
        <v>1</v>
      </c>
    </row>
    <row r="637" hidden="1" spans="1:6">
      <c r="A637" s="1">
        <v>8216.89</v>
      </c>
      <c r="B637" s="1">
        <v>10.74</v>
      </c>
      <c r="C637" s="1">
        <v>8399.5</v>
      </c>
      <c r="D637" s="1">
        <v>69648</v>
      </c>
      <c r="E637" s="1">
        <v>18</v>
      </c>
      <c r="F637" s="1" t="b">
        <v>1</v>
      </c>
    </row>
    <row r="638" hidden="1" spans="1:6">
      <c r="A638" s="1">
        <v>756.07</v>
      </c>
      <c r="B638" s="1">
        <v>8.64</v>
      </c>
      <c r="C638" s="1">
        <v>3071.96</v>
      </c>
      <c r="D638" s="1">
        <v>5818</v>
      </c>
      <c r="E638" s="1">
        <v>269</v>
      </c>
      <c r="F638" s="1" t="b">
        <v>1</v>
      </c>
    </row>
    <row r="639" hidden="1" spans="1:6">
      <c r="A639" s="1">
        <v>8707.81</v>
      </c>
      <c r="B639" s="1">
        <v>22.3</v>
      </c>
      <c r="C639" s="1">
        <v>17807.99</v>
      </c>
      <c r="D639" s="1">
        <v>8921</v>
      </c>
      <c r="E639" s="1">
        <v>409</v>
      </c>
      <c r="F639" s="1" t="b">
        <v>1</v>
      </c>
    </row>
    <row r="640" hidden="1" spans="1:6">
      <c r="A640" s="1">
        <v>27.39</v>
      </c>
      <c r="B640" s="1">
        <v>5.92</v>
      </c>
      <c r="C640" s="1">
        <v>1271.18</v>
      </c>
      <c r="D640" s="1">
        <v>894</v>
      </c>
      <c r="E640" s="1">
        <v>211</v>
      </c>
      <c r="F640" s="1" t="b">
        <v>1</v>
      </c>
    </row>
    <row r="641" hidden="1" spans="1:6">
      <c r="A641" s="1">
        <v>180.84</v>
      </c>
      <c r="B641" s="1">
        <v>6.05</v>
      </c>
      <c r="C641" s="1">
        <v>2388.73</v>
      </c>
      <c r="D641" s="1">
        <v>3243</v>
      </c>
      <c r="E641" s="1">
        <v>366</v>
      </c>
      <c r="F641" s="1" t="b">
        <v>1</v>
      </c>
    </row>
    <row r="642" hidden="1" spans="1:6">
      <c r="A642" s="1">
        <v>6303.96</v>
      </c>
      <c r="B642" s="1">
        <v>25.16</v>
      </c>
      <c r="C642" s="1">
        <v>12795.24</v>
      </c>
      <c r="D642" s="1">
        <v>11015</v>
      </c>
      <c r="E642" s="1">
        <v>259</v>
      </c>
      <c r="F642" s="1" t="b">
        <v>1</v>
      </c>
    </row>
    <row r="643" hidden="1" spans="1:6">
      <c r="A643" s="1">
        <v>28.25</v>
      </c>
      <c r="B643" s="1">
        <v>7.03</v>
      </c>
      <c r="C643" s="1">
        <v>1645.81</v>
      </c>
      <c r="D643" s="1">
        <v>903</v>
      </c>
      <c r="E643" s="1">
        <v>231</v>
      </c>
      <c r="F643" s="1" t="b">
        <v>1</v>
      </c>
    </row>
    <row r="644" hidden="1" spans="1:6">
      <c r="A644" s="1">
        <v>85.92</v>
      </c>
      <c r="B644" s="1">
        <v>5.92</v>
      </c>
      <c r="C644" s="1">
        <v>1724.7</v>
      </c>
      <c r="D644" s="1">
        <v>1622</v>
      </c>
      <c r="E644" s="1">
        <v>278</v>
      </c>
      <c r="F644" s="1" t="b">
        <v>1</v>
      </c>
    </row>
    <row r="645" hidden="1" spans="1:6">
      <c r="A645" s="1">
        <v>191.93</v>
      </c>
      <c r="B645" s="1">
        <v>8.09</v>
      </c>
      <c r="C645" s="1">
        <v>5350.21</v>
      </c>
      <c r="D645" s="1">
        <v>3215</v>
      </c>
      <c r="E645" s="1">
        <v>639</v>
      </c>
      <c r="F645" s="1" t="b">
        <v>1</v>
      </c>
    </row>
    <row r="646" hidden="1" spans="1:6">
      <c r="A646" s="1">
        <v>312.55</v>
      </c>
      <c r="B646" s="1">
        <v>6.15</v>
      </c>
      <c r="C646" s="1">
        <v>779.63</v>
      </c>
      <c r="D646" s="1">
        <v>5529</v>
      </c>
      <c r="E646" s="1">
        <v>77</v>
      </c>
      <c r="F646" s="1" t="b">
        <v>1</v>
      </c>
    </row>
    <row r="647" hidden="1" spans="1:6">
      <c r="A647" s="1">
        <v>2220.81</v>
      </c>
      <c r="B647" s="1">
        <v>8.14</v>
      </c>
      <c r="C647" s="1">
        <v>7618.1</v>
      </c>
      <c r="D647" s="1">
        <v>1143</v>
      </c>
      <c r="E647" s="1">
        <v>664</v>
      </c>
      <c r="F647" s="1" t="b">
        <v>1</v>
      </c>
    </row>
    <row r="648" hidden="1" spans="1:6">
      <c r="A648" s="1">
        <v>112.86</v>
      </c>
      <c r="B648" s="1">
        <v>6.07</v>
      </c>
      <c r="C648" s="1">
        <v>125.01</v>
      </c>
      <c r="D648" s="1">
        <v>1898</v>
      </c>
      <c r="E648" s="1">
        <v>3</v>
      </c>
      <c r="F648" s="1" t="b">
        <v>1</v>
      </c>
    </row>
    <row r="649" hidden="1" spans="1:6">
      <c r="A649" s="1">
        <v>276.96</v>
      </c>
      <c r="B649" s="1">
        <v>6.13</v>
      </c>
      <c r="C649" s="1">
        <v>473.14</v>
      </c>
      <c r="D649" s="1">
        <v>4939</v>
      </c>
      <c r="E649" s="1">
        <v>33</v>
      </c>
      <c r="F649" s="1" t="b">
        <v>1</v>
      </c>
    </row>
    <row r="650" hidden="1" spans="1:6">
      <c r="A650" s="1">
        <v>174.4</v>
      </c>
      <c r="B650" s="1">
        <v>8.54</v>
      </c>
      <c r="C650" s="1">
        <v>8906.2</v>
      </c>
      <c r="D650" s="1">
        <v>7489</v>
      </c>
      <c r="E650" s="1">
        <v>1024</v>
      </c>
      <c r="F650" s="1" t="b">
        <v>1</v>
      </c>
    </row>
    <row r="651" hidden="1" spans="1:6">
      <c r="A651" s="1">
        <v>2075</v>
      </c>
      <c r="B651" s="1">
        <v>18.75</v>
      </c>
      <c r="C651" s="1">
        <v>6349.63</v>
      </c>
      <c r="D651" s="1">
        <v>26230</v>
      </c>
      <c r="E651" s="1">
        <v>229</v>
      </c>
      <c r="F651" s="1" t="b">
        <v>1</v>
      </c>
    </row>
    <row r="652" hidden="1" spans="1:6">
      <c r="A652" s="1">
        <v>2074.26</v>
      </c>
      <c r="B652" s="1">
        <v>17.21</v>
      </c>
      <c r="C652" s="1">
        <v>7875.71</v>
      </c>
      <c r="D652" s="1">
        <v>901</v>
      </c>
      <c r="E652" s="1">
        <v>338</v>
      </c>
      <c r="F652" s="1" t="b">
        <v>1</v>
      </c>
    </row>
    <row r="653" hidden="1" spans="1:6">
      <c r="A653" s="1">
        <v>107.31</v>
      </c>
      <c r="B653" s="1">
        <v>6.84</v>
      </c>
      <c r="C653" s="1">
        <v>1775.71</v>
      </c>
      <c r="D653" s="1">
        <v>1560</v>
      </c>
      <c r="E653" s="1">
        <v>245</v>
      </c>
      <c r="F653" s="1" t="b">
        <v>1</v>
      </c>
    </row>
    <row r="654" hidden="1" spans="1:6">
      <c r="A654" s="1">
        <v>1913.38</v>
      </c>
      <c r="B654" s="1">
        <v>31.69</v>
      </c>
      <c r="C654" s="1">
        <v>14622.46</v>
      </c>
      <c r="D654" s="1">
        <v>26276</v>
      </c>
      <c r="E654" s="1">
        <v>402</v>
      </c>
      <c r="F654" s="1" t="b">
        <v>1</v>
      </c>
    </row>
    <row r="655" hidden="1" spans="1:6">
      <c r="A655" s="1">
        <v>59.32</v>
      </c>
      <c r="B655" s="1">
        <v>6</v>
      </c>
      <c r="C655" s="1">
        <v>3114.9</v>
      </c>
      <c r="D655" s="1">
        <v>3013</v>
      </c>
      <c r="E655" s="1">
        <v>510</v>
      </c>
      <c r="F655" s="1" t="b">
        <v>1</v>
      </c>
    </row>
    <row r="656" hidden="1" spans="1:6">
      <c r="A656" s="1">
        <v>142.05</v>
      </c>
      <c r="B656" s="1">
        <v>5.95</v>
      </c>
      <c r="C656" s="1">
        <v>2439.89</v>
      </c>
      <c r="D656" s="1">
        <v>2381</v>
      </c>
      <c r="E656" s="1">
        <v>387</v>
      </c>
      <c r="F656" s="1" t="b">
        <v>1</v>
      </c>
    </row>
    <row r="657" hidden="1" spans="1:6">
      <c r="A657" s="1">
        <v>1009.64</v>
      </c>
      <c r="B657" s="1">
        <v>8.81</v>
      </c>
      <c r="C657" s="1">
        <v>5396.69</v>
      </c>
      <c r="D657" s="1">
        <v>15802</v>
      </c>
      <c r="E657" s="1">
        <v>499</v>
      </c>
      <c r="F657" s="1" t="b">
        <v>1</v>
      </c>
    </row>
    <row r="658" hidden="1" spans="1:6">
      <c r="A658" s="1">
        <v>376.99</v>
      </c>
      <c r="B658" s="1">
        <v>7.34</v>
      </c>
      <c r="C658" s="1">
        <v>1206.82</v>
      </c>
      <c r="D658" s="1">
        <v>6619</v>
      </c>
      <c r="E658" s="1">
        <v>114</v>
      </c>
      <c r="F658" s="1" t="b">
        <v>1</v>
      </c>
    </row>
    <row r="659" hidden="1" spans="1:6">
      <c r="A659" s="1">
        <v>9481.87</v>
      </c>
      <c r="B659" s="1">
        <v>12.35</v>
      </c>
      <c r="C659" s="1">
        <v>12755.15</v>
      </c>
      <c r="D659" s="1">
        <v>73954</v>
      </c>
      <c r="E659" s="1">
        <v>266</v>
      </c>
      <c r="F659" s="1" t="b">
        <v>1</v>
      </c>
    </row>
    <row r="660" hidden="1" spans="1:6">
      <c r="A660" s="1">
        <v>2574.96</v>
      </c>
      <c r="B660" s="1">
        <v>6.91</v>
      </c>
      <c r="C660" s="1">
        <v>5276.17</v>
      </c>
      <c r="D660" s="1">
        <v>32655</v>
      </c>
      <c r="E660" s="1">
        <v>392</v>
      </c>
      <c r="F660" s="1" t="b">
        <v>1</v>
      </c>
    </row>
    <row r="661" hidden="1" spans="1:6">
      <c r="A661" s="1">
        <v>1322.66</v>
      </c>
      <c r="B661" s="1">
        <v>12.27</v>
      </c>
      <c r="C661" s="1">
        <v>10464.86</v>
      </c>
      <c r="D661" s="1">
        <v>81847</v>
      </c>
      <c r="E661" s="1">
        <v>746</v>
      </c>
      <c r="F661" s="1" t="b">
        <v>1</v>
      </c>
    </row>
    <row r="662" hidden="1" spans="1:6">
      <c r="A662" s="1">
        <v>945.82</v>
      </c>
      <c r="B662" s="1">
        <v>9.33</v>
      </c>
      <c r="C662" s="1">
        <v>4371.16</v>
      </c>
      <c r="D662" s="1">
        <v>15141</v>
      </c>
      <c r="E662" s="1">
        <v>368</v>
      </c>
      <c r="F662" s="1" t="b">
        <v>1</v>
      </c>
    </row>
    <row r="663" hidden="1" spans="1:6">
      <c r="A663" s="1">
        <v>1496.94</v>
      </c>
      <c r="B663" s="1">
        <v>11.33</v>
      </c>
      <c r="C663" s="1">
        <v>5497.75</v>
      </c>
      <c r="D663" s="1">
        <v>21878</v>
      </c>
      <c r="E663" s="1">
        <v>354</v>
      </c>
      <c r="F663" s="1" t="b">
        <v>1</v>
      </c>
    </row>
    <row r="664" hidden="1" spans="1:6">
      <c r="A664" s="1">
        <v>231.46</v>
      </c>
      <c r="B664" s="1">
        <v>6.02</v>
      </c>
      <c r="C664" s="1">
        <v>2442.2</v>
      </c>
      <c r="D664" s="1">
        <v>4150</v>
      </c>
      <c r="E664" s="1">
        <v>368</v>
      </c>
      <c r="F664" s="1" t="b">
        <v>1</v>
      </c>
    </row>
    <row r="665" hidden="1" spans="1:6">
      <c r="A665" s="1">
        <v>899.56</v>
      </c>
      <c r="B665" s="1">
        <v>6.35</v>
      </c>
      <c r="C665" s="1">
        <v>2042.09</v>
      </c>
      <c r="D665" s="1">
        <v>14405</v>
      </c>
      <c r="E665" s="1">
        <v>181</v>
      </c>
      <c r="F665" s="1" t="b">
        <v>1</v>
      </c>
    </row>
    <row r="666" hidden="1" spans="1:6">
      <c r="A666" s="1">
        <v>290.97</v>
      </c>
      <c r="B666" s="1">
        <v>17.27</v>
      </c>
      <c r="C666" s="1">
        <v>2674.47</v>
      </c>
      <c r="D666" s="1">
        <v>5105</v>
      </c>
      <c r="E666" s="1">
        <v>139</v>
      </c>
      <c r="F666" s="1" t="b">
        <v>1</v>
      </c>
    </row>
    <row r="667" hidden="1" spans="1:6">
      <c r="A667" s="1">
        <v>1402.64</v>
      </c>
      <c r="B667" s="1">
        <v>21.37</v>
      </c>
      <c r="C667" s="1">
        <v>11402.65</v>
      </c>
      <c r="D667" s="1">
        <v>20697</v>
      </c>
      <c r="E667" s="1">
        <v>469</v>
      </c>
      <c r="F667" s="1" t="b">
        <v>1</v>
      </c>
    </row>
    <row r="668" hidden="1" spans="1:6">
      <c r="A668" s="1">
        <v>3479.44</v>
      </c>
      <c r="B668" s="1">
        <v>11.98</v>
      </c>
      <c r="C668" s="1">
        <v>7001</v>
      </c>
      <c r="D668" s="1">
        <v>10098</v>
      </c>
      <c r="E668" s="1">
        <v>295</v>
      </c>
      <c r="F668" s="1" t="b">
        <v>1</v>
      </c>
    </row>
    <row r="669" hidden="1" spans="1:6">
      <c r="A669" s="1">
        <v>415.92</v>
      </c>
      <c r="B669" s="1">
        <v>12.21</v>
      </c>
      <c r="C669" s="1">
        <v>1698.17</v>
      </c>
      <c r="D669" s="1">
        <v>7075</v>
      </c>
      <c r="E669" s="1">
        <v>106</v>
      </c>
      <c r="F669" s="1" t="b">
        <v>1</v>
      </c>
    </row>
    <row r="670" hidden="1" spans="1:6">
      <c r="A670" s="1">
        <v>1635.29</v>
      </c>
      <c r="B670" s="1">
        <v>6.95</v>
      </c>
      <c r="C670" s="1">
        <v>4312.66</v>
      </c>
      <c r="D670" s="1">
        <v>21501</v>
      </c>
      <c r="E670" s="1">
        <v>386</v>
      </c>
      <c r="F670" s="1" t="b">
        <v>1</v>
      </c>
    </row>
    <row r="671" hidden="1" spans="1:6">
      <c r="A671" s="1">
        <v>824.47</v>
      </c>
      <c r="B671" s="1">
        <v>11.01</v>
      </c>
      <c r="C671" s="1">
        <v>6241.68</v>
      </c>
      <c r="D671" s="1">
        <v>13346</v>
      </c>
      <c r="E671" s="1">
        <v>493</v>
      </c>
      <c r="F671" s="1" t="b">
        <v>1</v>
      </c>
    </row>
    <row r="672" hidden="1" spans="1:6">
      <c r="A672" s="1">
        <v>5778.59</v>
      </c>
      <c r="B672" s="1">
        <v>12.36</v>
      </c>
      <c r="C672" s="1">
        <v>11513.56</v>
      </c>
      <c r="D672" s="1">
        <v>56932</v>
      </c>
      <c r="E672" s="1">
        <v>465</v>
      </c>
      <c r="F672" s="1" t="b">
        <v>1</v>
      </c>
    </row>
    <row r="673" hidden="1" spans="1:6">
      <c r="A673" s="1">
        <v>127.98</v>
      </c>
      <c r="B673" s="1">
        <v>6.13</v>
      </c>
      <c r="C673" s="1">
        <v>2824.33</v>
      </c>
      <c r="D673" s="1">
        <v>6636</v>
      </c>
      <c r="E673" s="1">
        <v>441</v>
      </c>
      <c r="F673" s="1" t="b">
        <v>1</v>
      </c>
    </row>
    <row r="674" hidden="1" spans="1:6">
      <c r="A674" s="1">
        <v>2100.24</v>
      </c>
      <c r="B674" s="1">
        <v>7.29</v>
      </c>
      <c r="C674" s="1">
        <v>7349.35</v>
      </c>
      <c r="D674" s="1">
        <v>28363</v>
      </c>
      <c r="E674" s="1">
        <v>721</v>
      </c>
      <c r="F674" s="1" t="b">
        <v>1</v>
      </c>
    </row>
    <row r="675" hidden="1" spans="1:6">
      <c r="A675" s="1">
        <v>550.95</v>
      </c>
      <c r="B675" s="1">
        <v>9.94</v>
      </c>
      <c r="C675" s="1">
        <v>5292.49</v>
      </c>
      <c r="D675" s="1">
        <v>1100</v>
      </c>
      <c r="E675" s="1">
        <v>478</v>
      </c>
      <c r="F675" s="1" t="b">
        <v>1</v>
      </c>
    </row>
    <row r="676" hidden="1" spans="1:6">
      <c r="A676" s="1">
        <v>134.72</v>
      </c>
      <c r="B676" s="1">
        <v>9.39</v>
      </c>
      <c r="C676" s="1">
        <v>247.34</v>
      </c>
      <c r="D676" s="1">
        <v>2160</v>
      </c>
      <c r="E676" s="1">
        <v>13</v>
      </c>
      <c r="F676" s="1" t="b">
        <v>1</v>
      </c>
    </row>
    <row r="677" hidden="1" spans="1:6">
      <c r="A677" s="1">
        <v>341.5</v>
      </c>
      <c r="B677" s="1">
        <v>6.17</v>
      </c>
      <c r="C677" s="1">
        <v>1427.79</v>
      </c>
      <c r="D677" s="1">
        <v>8939</v>
      </c>
      <c r="E677" s="1">
        <v>177</v>
      </c>
      <c r="F677" s="1" t="b">
        <v>1</v>
      </c>
    </row>
    <row r="678" hidden="1" spans="1:6">
      <c r="A678" s="1">
        <v>592.1</v>
      </c>
      <c r="B678" s="1">
        <v>6.29</v>
      </c>
      <c r="C678" s="1">
        <v>2283.57</v>
      </c>
      <c r="D678" s="1">
        <v>10164</v>
      </c>
      <c r="E678" s="1">
        <v>270</v>
      </c>
      <c r="F678" s="1" t="b">
        <v>1</v>
      </c>
    </row>
    <row r="679" hidden="1" spans="1:6">
      <c r="A679" s="1">
        <v>342.85</v>
      </c>
      <c r="B679" s="1">
        <v>7.37</v>
      </c>
      <c r="C679" s="1">
        <v>2832.87</v>
      </c>
      <c r="D679" s="1">
        <v>5984</v>
      </c>
      <c r="E679" s="1">
        <v>339</v>
      </c>
      <c r="F679" s="1" t="b">
        <v>1</v>
      </c>
    </row>
    <row r="680" hidden="1" spans="1:6">
      <c r="A680" s="1">
        <v>173.25</v>
      </c>
      <c r="B680" s="1">
        <v>6</v>
      </c>
      <c r="C680" s="1">
        <v>682.83</v>
      </c>
      <c r="D680" s="1">
        <v>3011</v>
      </c>
      <c r="E680" s="1">
        <v>86</v>
      </c>
      <c r="F680" s="1" t="b">
        <v>1</v>
      </c>
    </row>
    <row r="681" hidden="1" spans="1:6">
      <c r="A681" s="1">
        <v>731.31</v>
      </c>
      <c r="B681" s="1">
        <v>6.67</v>
      </c>
      <c r="C681" s="1">
        <v>6268.97</v>
      </c>
      <c r="D681" s="1">
        <v>22605</v>
      </c>
      <c r="E681" s="1">
        <v>831</v>
      </c>
      <c r="F681" s="1" t="b">
        <v>1</v>
      </c>
    </row>
    <row r="682" hidden="1" spans="1:6">
      <c r="A682" s="1">
        <v>51.47</v>
      </c>
      <c r="B682" s="1">
        <v>7.07</v>
      </c>
      <c r="C682" s="1">
        <v>1959.85</v>
      </c>
      <c r="D682" s="1">
        <v>924</v>
      </c>
      <c r="E682" s="1">
        <v>271</v>
      </c>
      <c r="F682" s="1" t="b">
        <v>1</v>
      </c>
    </row>
    <row r="683" hidden="1" spans="1:6">
      <c r="A683" s="1">
        <v>274.22</v>
      </c>
      <c r="B683" s="1">
        <v>6.1</v>
      </c>
      <c r="C683" s="1">
        <v>2916.64</v>
      </c>
      <c r="D683" s="1">
        <v>4860</v>
      </c>
      <c r="E683" s="1">
        <v>434</v>
      </c>
      <c r="F683" s="1" t="b">
        <v>1</v>
      </c>
    </row>
    <row r="684" hidden="1" spans="1:6">
      <c r="A684" s="1">
        <v>452.33</v>
      </c>
      <c r="B684" s="1">
        <v>18.18</v>
      </c>
      <c r="C684" s="1">
        <v>10126.57</v>
      </c>
      <c r="D684" s="1">
        <v>7884</v>
      </c>
      <c r="E684" s="1">
        <v>533</v>
      </c>
      <c r="F684" s="1" t="b">
        <v>1</v>
      </c>
    </row>
    <row r="685" hidden="1" spans="1:6">
      <c r="A685" s="1">
        <v>328.47</v>
      </c>
      <c r="B685" s="1">
        <v>6.16</v>
      </c>
      <c r="C685" s="1">
        <v>3077.88</v>
      </c>
      <c r="D685" s="1">
        <v>5780</v>
      </c>
      <c r="E685" s="1">
        <v>447</v>
      </c>
      <c r="F685" s="1" t="b">
        <v>1</v>
      </c>
    </row>
    <row r="686" hidden="1" spans="1:6">
      <c r="A686" s="1">
        <v>195.97</v>
      </c>
      <c r="B686" s="1">
        <v>6.75</v>
      </c>
      <c r="C686" s="1">
        <v>3609.68</v>
      </c>
      <c r="D686" s="1">
        <v>3497</v>
      </c>
      <c r="E686" s="1">
        <v>507</v>
      </c>
      <c r="F686" s="1" t="b">
        <v>1</v>
      </c>
    </row>
    <row r="687" hidden="1" spans="1:6">
      <c r="A687" s="1">
        <v>935.8</v>
      </c>
      <c r="B687" s="1">
        <v>6.42</v>
      </c>
      <c r="C687" s="1">
        <v>1564.72</v>
      </c>
      <c r="D687" s="1">
        <v>15050</v>
      </c>
      <c r="E687" s="1">
        <v>99</v>
      </c>
      <c r="F687" s="1" t="b">
        <v>1</v>
      </c>
    </row>
    <row r="688" hidden="1" spans="1:6">
      <c r="A688" s="1">
        <v>736.06</v>
      </c>
      <c r="B688" s="1">
        <v>20.93</v>
      </c>
      <c r="C688" s="1">
        <v>7558.19</v>
      </c>
      <c r="D688" s="1">
        <v>12051</v>
      </c>
      <c r="E688" s="1">
        <v>327</v>
      </c>
      <c r="F688" s="1" t="b">
        <v>1</v>
      </c>
    </row>
    <row r="689" hidden="1" spans="1:6">
      <c r="A689" s="1">
        <v>1372.84</v>
      </c>
      <c r="B689" s="1">
        <v>6.61</v>
      </c>
      <c r="C689" s="1">
        <v>2007.36</v>
      </c>
      <c r="D689" s="1">
        <v>19895</v>
      </c>
      <c r="E689" s="1">
        <v>97</v>
      </c>
      <c r="F689" s="1" t="b">
        <v>1</v>
      </c>
    </row>
    <row r="690" hidden="1" spans="1:6">
      <c r="A690" s="1">
        <v>24.2</v>
      </c>
      <c r="B690" s="1">
        <v>5.95</v>
      </c>
      <c r="C690" s="1">
        <v>238.47</v>
      </c>
      <c r="D690" s="1">
        <v>907</v>
      </c>
      <c r="E690" s="1">
        <v>37</v>
      </c>
      <c r="F690" s="1" t="b">
        <v>1</v>
      </c>
    </row>
    <row r="691" hidden="1" spans="1:6">
      <c r="A691" s="1">
        <v>367.09</v>
      </c>
      <c r="B691" s="1">
        <v>6.25</v>
      </c>
      <c r="C691" s="1">
        <v>2630.61</v>
      </c>
      <c r="D691" s="1">
        <v>6326</v>
      </c>
      <c r="E691" s="1">
        <v>363</v>
      </c>
      <c r="F691" s="1" t="b">
        <v>1</v>
      </c>
    </row>
    <row r="692" hidden="1" spans="1:6">
      <c r="A692" s="1">
        <v>28.85</v>
      </c>
      <c r="B692" s="1">
        <v>6.55</v>
      </c>
      <c r="C692" s="1">
        <v>3656.49</v>
      </c>
      <c r="D692" s="1">
        <v>897</v>
      </c>
      <c r="E692" s="1">
        <v>555</v>
      </c>
      <c r="F692" s="1" t="b">
        <v>1</v>
      </c>
    </row>
    <row r="693" hidden="1" spans="1:6">
      <c r="A693" s="1">
        <v>242.83</v>
      </c>
      <c r="B693" s="1">
        <v>6.74</v>
      </c>
      <c r="C693" s="1">
        <v>2150.51</v>
      </c>
      <c r="D693" s="1">
        <v>24928</v>
      </c>
      <c r="E693" s="1">
        <v>284</v>
      </c>
      <c r="F693" s="1" t="b">
        <v>1</v>
      </c>
    </row>
    <row r="694" hidden="1" spans="1:6">
      <c r="A694" s="1">
        <v>4125.34</v>
      </c>
      <c r="B694" s="1">
        <v>9.69</v>
      </c>
      <c r="C694" s="1">
        <v>4367.5</v>
      </c>
      <c r="D694" s="1">
        <v>49950</v>
      </c>
      <c r="E694" s="1">
        <v>26</v>
      </c>
      <c r="F694" s="1" t="b">
        <v>1</v>
      </c>
    </row>
    <row r="695" hidden="1" spans="1:6">
      <c r="A695" s="1">
        <v>339.17</v>
      </c>
      <c r="B695" s="1">
        <v>7.16</v>
      </c>
      <c r="C695" s="1">
        <v>4560.86</v>
      </c>
      <c r="D695" s="1">
        <v>9080</v>
      </c>
      <c r="E695" s="1">
        <v>591</v>
      </c>
      <c r="F695" s="1" t="b">
        <v>1</v>
      </c>
    </row>
    <row r="696" hidden="1" spans="1:6">
      <c r="A696" s="1">
        <v>283.51</v>
      </c>
      <c r="B696" s="1">
        <v>6.3</v>
      </c>
      <c r="C696" s="1">
        <v>2552.62</v>
      </c>
      <c r="D696" s="1">
        <v>4985</v>
      </c>
      <c r="E696" s="1">
        <v>361</v>
      </c>
      <c r="F696" s="1" t="b">
        <v>1</v>
      </c>
    </row>
    <row r="697" hidden="1" spans="1:6">
      <c r="A697" s="1">
        <v>233.75</v>
      </c>
      <c r="B697" s="1">
        <v>6.6</v>
      </c>
      <c r="C697" s="1">
        <v>1574.16</v>
      </c>
      <c r="D697" s="1">
        <v>18891</v>
      </c>
      <c r="E697" s="1">
        <v>204</v>
      </c>
      <c r="F697" s="1" t="b">
        <v>1</v>
      </c>
    </row>
    <row r="698" hidden="1" spans="1:6">
      <c r="A698" s="1">
        <v>97.57</v>
      </c>
      <c r="B698" s="1">
        <v>6.21</v>
      </c>
      <c r="C698" s="1">
        <v>4126.16</v>
      </c>
      <c r="D698" s="1">
        <v>1597</v>
      </c>
      <c r="E698" s="1">
        <v>650</v>
      </c>
      <c r="F698" s="1" t="b">
        <v>1</v>
      </c>
    </row>
    <row r="699" hidden="1" spans="1:6">
      <c r="A699" s="1">
        <v>387.71</v>
      </c>
      <c r="B699" s="1">
        <v>7.22</v>
      </c>
      <c r="C699" s="1">
        <v>3183.28</v>
      </c>
      <c r="D699" s="1">
        <v>16187</v>
      </c>
      <c r="E699" s="1">
        <v>388</v>
      </c>
      <c r="F699" s="1" t="b">
        <v>1</v>
      </c>
    </row>
    <row r="700" hidden="1" spans="1:6">
      <c r="A700" s="1">
        <v>271.35</v>
      </c>
      <c r="B700" s="1">
        <v>6.48</v>
      </c>
      <c r="C700" s="1">
        <v>2047.67</v>
      </c>
      <c r="D700" s="1">
        <v>18489</v>
      </c>
      <c r="E700" s="1">
        <v>275</v>
      </c>
      <c r="F700" s="1" t="b">
        <v>1</v>
      </c>
    </row>
    <row r="701" spans="1:6">
      <c r="A701" s="1">
        <v>2490.5</v>
      </c>
      <c r="B701" s="1">
        <v>56.09</v>
      </c>
      <c r="C701" s="1">
        <v>15053.57</v>
      </c>
      <c r="D701" s="1">
        <v>31877</v>
      </c>
      <c r="E701" s="1">
        <v>225</v>
      </c>
      <c r="F701" s="1" t="b">
        <v>1</v>
      </c>
    </row>
    <row r="702" spans="1:6">
      <c r="A702" s="1">
        <v>95.88</v>
      </c>
      <c r="B702" s="1">
        <v>68.19</v>
      </c>
      <c r="C702" s="1">
        <v>14756.79</v>
      </c>
      <c r="D702" s="1">
        <v>1500</v>
      </c>
      <c r="E702" s="1">
        <v>216</v>
      </c>
      <c r="F702" s="1" t="b">
        <v>1</v>
      </c>
    </row>
    <row r="703" hidden="1" spans="1:6">
      <c r="A703" s="1">
        <v>29.31</v>
      </c>
      <c r="B703" s="1">
        <v>5.89</v>
      </c>
      <c r="C703" s="1">
        <v>2614.41</v>
      </c>
      <c r="D703" s="1">
        <v>908</v>
      </c>
      <c r="E703" s="1">
        <v>440</v>
      </c>
      <c r="F703" s="1" t="b">
        <v>1</v>
      </c>
    </row>
    <row r="704" hidden="1" spans="1:6">
      <c r="A704" s="1">
        <v>30.45</v>
      </c>
      <c r="B704" s="1">
        <v>6.47</v>
      </c>
      <c r="C704" s="1">
        <v>3623.32</v>
      </c>
      <c r="D704" s="1">
        <v>900</v>
      </c>
      <c r="E704" s="1">
        <v>556</v>
      </c>
      <c r="F704" s="1" t="b">
        <v>1</v>
      </c>
    </row>
    <row r="705" hidden="1" spans="1:6">
      <c r="A705" s="1">
        <v>611.69</v>
      </c>
      <c r="B705" s="1">
        <v>6.28</v>
      </c>
      <c r="C705" s="1">
        <v>2621.09</v>
      </c>
      <c r="D705" s="1">
        <v>10468</v>
      </c>
      <c r="E705" s="1">
        <v>321</v>
      </c>
      <c r="F705" s="1" t="b">
        <v>1</v>
      </c>
    </row>
    <row r="706" hidden="1" spans="1:6">
      <c r="A706" s="1">
        <v>25.71</v>
      </c>
      <c r="B706" s="1">
        <v>5.9</v>
      </c>
      <c r="C706" s="1">
        <v>332.5</v>
      </c>
      <c r="D706" s="1">
        <v>897</v>
      </c>
      <c r="E706" s="1">
        <v>53</v>
      </c>
      <c r="F706" s="1" t="b">
        <v>1</v>
      </c>
    </row>
    <row r="707" hidden="1" spans="1:6">
      <c r="A707" s="1">
        <v>1442.38</v>
      </c>
      <c r="B707" s="1">
        <v>7.23</v>
      </c>
      <c r="C707" s="1">
        <v>1456.85</v>
      </c>
      <c r="D707" s="1">
        <v>21282</v>
      </c>
      <c r="E707" s="1">
        <v>3</v>
      </c>
      <c r="F707" s="1" t="b">
        <v>1</v>
      </c>
    </row>
    <row r="708" hidden="1" spans="1:6">
      <c r="A708" s="1">
        <v>146.28</v>
      </c>
      <c r="B708" s="1">
        <v>7.67</v>
      </c>
      <c r="C708" s="1">
        <v>4906.95</v>
      </c>
      <c r="D708" s="1">
        <v>7573</v>
      </c>
      <c r="E708" s="1">
        <v>622</v>
      </c>
      <c r="F708" s="1" t="b">
        <v>1</v>
      </c>
    </row>
    <row r="709" hidden="1" spans="1:6">
      <c r="A709" s="1">
        <v>6117.96</v>
      </c>
      <c r="B709" s="1">
        <v>23.68</v>
      </c>
      <c r="C709" s="1">
        <v>14927.91</v>
      </c>
      <c r="D709" s="1">
        <v>68208</v>
      </c>
      <c r="E709" s="1">
        <v>373</v>
      </c>
      <c r="F709" s="1" t="b">
        <v>1</v>
      </c>
    </row>
    <row r="710" hidden="1" spans="1:6">
      <c r="A710" s="1">
        <v>139.91</v>
      </c>
      <c r="B710" s="1">
        <v>6.03</v>
      </c>
      <c r="C710" s="1">
        <v>2347.51</v>
      </c>
      <c r="D710" s="1">
        <v>2406</v>
      </c>
      <c r="E710" s="1">
        <v>367</v>
      </c>
      <c r="F710" s="1" t="b">
        <v>1</v>
      </c>
    </row>
    <row r="711" hidden="1" spans="1:6">
      <c r="A711" s="1">
        <v>86.78</v>
      </c>
      <c r="B711" s="1">
        <v>6.15</v>
      </c>
      <c r="C711" s="1">
        <v>2331.26</v>
      </c>
      <c r="D711" s="1">
        <v>1246</v>
      </c>
      <c r="E711" s="1">
        <v>366</v>
      </c>
      <c r="F711" s="1" t="b">
        <v>1</v>
      </c>
    </row>
    <row r="712" hidden="1" spans="1:6">
      <c r="A712" s="1">
        <v>700.26</v>
      </c>
      <c r="B712" s="1">
        <v>8.67</v>
      </c>
      <c r="C712" s="1">
        <v>5800.1</v>
      </c>
      <c r="D712" s="1">
        <v>11730</v>
      </c>
      <c r="E712" s="1">
        <v>589</v>
      </c>
      <c r="F712" s="1" t="b">
        <v>1</v>
      </c>
    </row>
    <row r="713" hidden="1" spans="1:6">
      <c r="A713" s="1">
        <v>741.01</v>
      </c>
      <c r="B713" s="1">
        <v>6.32</v>
      </c>
      <c r="C713" s="1">
        <v>2877.36</v>
      </c>
      <c r="D713" s="1">
        <v>12203</v>
      </c>
      <c r="E713" s="1">
        <v>339</v>
      </c>
      <c r="F713" s="1" t="b">
        <v>1</v>
      </c>
    </row>
    <row r="714" hidden="1" spans="1:6">
      <c r="A714" s="1">
        <v>173.2</v>
      </c>
      <c r="B714" s="1">
        <v>6.24</v>
      </c>
      <c r="C714" s="1">
        <v>485.32</v>
      </c>
      <c r="D714" s="1">
        <v>7835</v>
      </c>
      <c r="E714" s="1">
        <v>51</v>
      </c>
      <c r="F714" s="1" t="b">
        <v>1</v>
      </c>
    </row>
    <row r="715" hidden="1" spans="1:6">
      <c r="A715" s="1">
        <v>5830.61</v>
      </c>
      <c r="B715" s="1">
        <v>13.34</v>
      </c>
      <c r="C715" s="1">
        <v>13300.32</v>
      </c>
      <c r="D715" s="1">
        <v>30183</v>
      </c>
      <c r="E715" s="1">
        <v>561</v>
      </c>
      <c r="F715" s="1" t="b">
        <v>1</v>
      </c>
    </row>
    <row r="716" hidden="1" spans="1:6">
      <c r="A716" s="1">
        <v>831.37</v>
      </c>
      <c r="B716" s="1">
        <v>7.09</v>
      </c>
      <c r="C716" s="1">
        <v>4658.18</v>
      </c>
      <c r="D716" s="1">
        <v>13331</v>
      </c>
      <c r="E716" s="1">
        <v>541</v>
      </c>
      <c r="F716" s="1" t="b">
        <v>1</v>
      </c>
    </row>
    <row r="717" hidden="1" spans="1:6">
      <c r="A717" s="1">
        <v>951.48</v>
      </c>
      <c r="B717" s="1">
        <v>9.1</v>
      </c>
      <c r="C717" s="1">
        <v>5931.44</v>
      </c>
      <c r="D717" s="1">
        <v>15247</v>
      </c>
      <c r="E717" s="1">
        <v>548</v>
      </c>
      <c r="F717" s="1" t="b">
        <v>1</v>
      </c>
    </row>
    <row r="718" hidden="1" spans="1:6">
      <c r="A718" s="1">
        <v>5023.43</v>
      </c>
      <c r="B718" s="1">
        <v>10.5</v>
      </c>
      <c r="C718" s="1">
        <v>11767.57</v>
      </c>
      <c r="D718" s="1">
        <v>94764</v>
      </c>
      <c r="E718" s="1">
        <v>643</v>
      </c>
      <c r="F718" s="1" t="b">
        <v>1</v>
      </c>
    </row>
    <row r="719" hidden="1" spans="1:6">
      <c r="A719" s="1">
        <v>1197.97</v>
      </c>
      <c r="B719" s="1">
        <v>6.87</v>
      </c>
      <c r="C719" s="1">
        <v>5695.66</v>
      </c>
      <c r="D719" s="1">
        <v>13478</v>
      </c>
      <c r="E719" s="1">
        <v>656</v>
      </c>
      <c r="F719" s="1" t="b">
        <v>1</v>
      </c>
    </row>
    <row r="720" hidden="1" spans="1:6">
      <c r="A720" s="1">
        <v>717.28</v>
      </c>
      <c r="B720" s="1">
        <v>6.7</v>
      </c>
      <c r="C720" s="1">
        <v>4119.53</v>
      </c>
      <c r="D720" s="1">
        <v>11812</v>
      </c>
      <c r="E720" s="1">
        <v>509</v>
      </c>
      <c r="F720" s="1" t="b">
        <v>1</v>
      </c>
    </row>
    <row r="721" hidden="1" spans="1:6">
      <c r="A721" s="1">
        <v>438.58</v>
      </c>
      <c r="B721" s="1">
        <v>21.08</v>
      </c>
      <c r="C721" s="1">
        <v>9756.47</v>
      </c>
      <c r="D721" s="1">
        <v>10811</v>
      </c>
      <c r="E721" s="1">
        <v>443</v>
      </c>
      <c r="F721" s="1" t="b">
        <v>1</v>
      </c>
    </row>
    <row r="722" hidden="1" spans="1:6">
      <c r="A722" s="1">
        <v>2826.82</v>
      </c>
      <c r="B722" s="1">
        <v>15.28</v>
      </c>
      <c r="C722" s="1">
        <v>9410.57</v>
      </c>
      <c r="D722" s="1">
        <v>12448</v>
      </c>
      <c r="E722" s="1">
        <v>432</v>
      </c>
      <c r="F722" s="1" t="b">
        <v>1</v>
      </c>
    </row>
    <row r="723" hidden="1" spans="1:6">
      <c r="A723" s="1">
        <v>1290.11</v>
      </c>
      <c r="B723" s="1">
        <v>12.11</v>
      </c>
      <c r="C723" s="1">
        <v>6944.93</v>
      </c>
      <c r="D723" s="1">
        <v>19242</v>
      </c>
      <c r="E723" s="1">
        <v>468</v>
      </c>
      <c r="F723" s="1" t="b">
        <v>1</v>
      </c>
    </row>
    <row r="724" hidden="1" spans="1:6">
      <c r="A724" s="1">
        <v>145.21</v>
      </c>
      <c r="B724" s="1">
        <v>7.52</v>
      </c>
      <c r="C724" s="1">
        <v>1115.01</v>
      </c>
      <c r="D724" s="1">
        <v>7963</v>
      </c>
      <c r="E724" s="1">
        <v>130</v>
      </c>
      <c r="F724" s="1" t="b">
        <v>1</v>
      </c>
    </row>
    <row r="725" hidden="1" spans="1:6">
      <c r="A725" s="1">
        <v>61.92</v>
      </c>
      <c r="B725" s="1">
        <v>7.33</v>
      </c>
      <c r="C725" s="1">
        <v>399.12</v>
      </c>
      <c r="D725" s="1">
        <v>1500</v>
      </c>
      <c r="E725" s="1">
        <v>47</v>
      </c>
      <c r="F725" s="1" t="b">
        <v>1</v>
      </c>
    </row>
    <row r="726" hidden="1" spans="1:6">
      <c r="A726" s="1">
        <v>2104.26</v>
      </c>
      <c r="B726" s="1">
        <v>9.37</v>
      </c>
      <c r="C726" s="1">
        <v>20825.55</v>
      </c>
      <c r="D726" s="1">
        <v>28120</v>
      </c>
      <c r="E726" s="1">
        <v>2000</v>
      </c>
      <c r="F726" s="1" t="b">
        <v>1</v>
      </c>
    </row>
    <row r="727" hidden="1" spans="1:6">
      <c r="A727" s="1">
        <v>1138.69</v>
      </c>
      <c r="B727" s="1">
        <v>6.46</v>
      </c>
      <c r="C727" s="1">
        <v>3779.89</v>
      </c>
      <c r="D727" s="1">
        <v>17615</v>
      </c>
      <c r="E727" s="1">
        <v>410</v>
      </c>
      <c r="F727" s="1" t="b">
        <v>1</v>
      </c>
    </row>
    <row r="728" hidden="1" spans="1:6">
      <c r="A728" s="1">
        <v>149.88</v>
      </c>
      <c r="B728" s="1">
        <v>7.47</v>
      </c>
      <c r="C728" s="1">
        <v>732.58</v>
      </c>
      <c r="D728" s="1">
        <v>7175</v>
      </c>
      <c r="E728" s="1">
        <v>79</v>
      </c>
      <c r="F728" s="1" t="b">
        <v>1</v>
      </c>
    </row>
    <row r="729" hidden="1" spans="1:6">
      <c r="A729" s="1">
        <v>1763.02</v>
      </c>
      <c r="B729" s="1">
        <v>14.6</v>
      </c>
      <c r="C729" s="1">
        <v>3149.97</v>
      </c>
      <c r="D729" s="1">
        <v>39321</v>
      </c>
      <c r="E729" s="1">
        <v>96</v>
      </c>
      <c r="F729" s="1" t="b">
        <v>1</v>
      </c>
    </row>
    <row r="730" hidden="1" spans="1:6">
      <c r="A730" s="1">
        <v>138.57</v>
      </c>
      <c r="B730" s="1">
        <v>10.7</v>
      </c>
      <c r="C730" s="1">
        <v>5071.03</v>
      </c>
      <c r="D730" s="1">
        <v>2880</v>
      </c>
      <c r="E730" s="1">
        <v>462</v>
      </c>
      <c r="F730" s="1" t="b">
        <v>1</v>
      </c>
    </row>
    <row r="731" hidden="1" spans="1:6">
      <c r="A731" s="1">
        <v>328.29</v>
      </c>
      <c r="B731" s="1">
        <v>6.15</v>
      </c>
      <c r="C731" s="1">
        <v>3433.88</v>
      </c>
      <c r="D731" s="1">
        <v>5998</v>
      </c>
      <c r="E731" s="1">
        <v>506</v>
      </c>
      <c r="F731" s="1" t="b">
        <v>1</v>
      </c>
    </row>
    <row r="732" hidden="1" spans="1:6">
      <c r="A732" s="1">
        <v>723.24</v>
      </c>
      <c r="B732" s="1">
        <v>8.03</v>
      </c>
      <c r="C732" s="1">
        <v>3564.79</v>
      </c>
      <c r="D732" s="1">
        <v>12080</v>
      </c>
      <c r="E732" s="1">
        <v>355</v>
      </c>
      <c r="F732" s="1" t="b">
        <v>1</v>
      </c>
    </row>
    <row r="733" hidden="1" spans="1:6">
      <c r="A733" s="1">
        <v>73.9</v>
      </c>
      <c r="B733" s="1">
        <v>5.95</v>
      </c>
      <c r="C733" s="1">
        <v>1960.42</v>
      </c>
      <c r="D733" s="1">
        <v>1070</v>
      </c>
      <c r="E733" s="1">
        <v>318</v>
      </c>
      <c r="F733" s="1" t="b">
        <v>1</v>
      </c>
    </row>
    <row r="734" hidden="1" spans="1:6">
      <c r="A734" s="1">
        <v>445.98</v>
      </c>
      <c r="B734" s="1">
        <v>6.16</v>
      </c>
      <c r="C734" s="1">
        <v>4375.92</v>
      </c>
      <c r="D734" s="1">
        <v>7848</v>
      </c>
      <c r="E734" s="1">
        <v>639</v>
      </c>
      <c r="F734" s="1" t="b">
        <v>1</v>
      </c>
    </row>
    <row r="735" hidden="1" spans="1:6">
      <c r="A735" s="1">
        <v>1444.69</v>
      </c>
      <c r="B735" s="1">
        <v>12.24</v>
      </c>
      <c r="C735" s="1">
        <v>5913.15</v>
      </c>
      <c r="D735" s="1">
        <v>21573</v>
      </c>
      <c r="E735" s="1">
        <v>366</v>
      </c>
      <c r="F735" s="1" t="b">
        <v>1</v>
      </c>
    </row>
    <row r="736" hidden="1" spans="1:6">
      <c r="A736" s="1">
        <v>237.72</v>
      </c>
      <c r="B736" s="1">
        <v>6.29</v>
      </c>
      <c r="C736" s="1">
        <v>2791.18</v>
      </c>
      <c r="D736" s="1">
        <v>12588</v>
      </c>
      <c r="E736" s="1">
        <v>407</v>
      </c>
      <c r="F736" s="1" t="b">
        <v>1</v>
      </c>
    </row>
    <row r="737" hidden="1" spans="1:6">
      <c r="A737" s="1">
        <v>101.1</v>
      </c>
      <c r="B737" s="1">
        <v>6.1</v>
      </c>
      <c r="C737" s="1">
        <v>1590.13</v>
      </c>
      <c r="D737" s="1">
        <v>4923</v>
      </c>
      <c r="E737" s="1">
        <v>245</v>
      </c>
      <c r="F737" s="1" t="b">
        <v>1</v>
      </c>
    </row>
    <row r="738" hidden="1" spans="1:6">
      <c r="A738" s="1">
        <v>274.89</v>
      </c>
      <c r="B738" s="1">
        <v>6.17</v>
      </c>
      <c r="C738" s="1">
        <v>2001.6</v>
      </c>
      <c r="D738" s="1">
        <v>4857</v>
      </c>
      <c r="E738" s="1">
        <v>281</v>
      </c>
      <c r="F738" s="1" t="b">
        <v>1</v>
      </c>
    </row>
    <row r="739" hidden="1" spans="1:6">
      <c r="A739" s="1">
        <v>812.03</v>
      </c>
      <c r="B739" s="1">
        <v>8.39</v>
      </c>
      <c r="C739" s="1">
        <v>828.8</v>
      </c>
      <c r="D739" s="1">
        <v>13245</v>
      </c>
      <c r="E739" s="1">
        <v>3</v>
      </c>
      <c r="F739" s="1" t="b">
        <v>1</v>
      </c>
    </row>
    <row r="740" hidden="1" spans="1:6">
      <c r="A740" s="1">
        <v>2016.61</v>
      </c>
      <c r="B740" s="1">
        <v>7.3</v>
      </c>
      <c r="C740" s="1">
        <v>7350.26</v>
      </c>
      <c r="D740" s="1">
        <v>27314</v>
      </c>
      <c r="E740" s="1">
        <v>732</v>
      </c>
      <c r="F740" s="1" t="b">
        <v>1</v>
      </c>
    </row>
    <row r="741" hidden="1" spans="1:6">
      <c r="A741" s="1">
        <v>1132.36</v>
      </c>
      <c r="B741" s="1">
        <v>11.35</v>
      </c>
      <c r="C741" s="1">
        <v>5547.77</v>
      </c>
      <c r="D741" s="1">
        <v>12450</v>
      </c>
      <c r="E741" s="1">
        <v>390</v>
      </c>
      <c r="F741" s="1" t="b">
        <v>1</v>
      </c>
    </row>
    <row r="742" hidden="1" spans="1:6">
      <c r="A742" s="1">
        <v>1028.65</v>
      </c>
      <c r="B742" s="1">
        <v>6.42</v>
      </c>
      <c r="C742" s="1">
        <v>2529.97</v>
      </c>
      <c r="D742" s="1">
        <v>16273</v>
      </c>
      <c r="E742" s="1">
        <v>235</v>
      </c>
      <c r="F742" s="1" t="b">
        <v>1</v>
      </c>
    </row>
    <row r="743" hidden="1" spans="1:6">
      <c r="A743" s="1">
        <v>330.84</v>
      </c>
      <c r="B743" s="1">
        <v>6.15</v>
      </c>
      <c r="C743" s="1">
        <v>1702.62</v>
      </c>
      <c r="D743" s="1">
        <v>5994</v>
      </c>
      <c r="E743" s="1">
        <v>224</v>
      </c>
      <c r="F743" s="1" t="b">
        <v>1</v>
      </c>
    </row>
    <row r="744" hidden="1" spans="1:6">
      <c r="A744" s="1">
        <v>82.8</v>
      </c>
      <c r="B744" s="1">
        <v>5.96</v>
      </c>
      <c r="C744" s="1">
        <v>1543.64</v>
      </c>
      <c r="D744" s="1">
        <v>1096</v>
      </c>
      <c r="E744" s="1">
        <v>246</v>
      </c>
      <c r="F744" s="1" t="b">
        <v>1</v>
      </c>
    </row>
    <row r="745" hidden="1" spans="1:6">
      <c r="A745" s="1">
        <v>39.22</v>
      </c>
      <c r="B745" s="1">
        <v>5.9</v>
      </c>
      <c r="C745" s="1">
        <v>2918.51</v>
      </c>
      <c r="D745" s="1">
        <v>912</v>
      </c>
      <c r="E745" s="1">
        <v>489</v>
      </c>
      <c r="F745" s="1" t="b">
        <v>1</v>
      </c>
    </row>
    <row r="746" hidden="1" spans="1:6">
      <c r="A746" s="1">
        <v>1969.84</v>
      </c>
      <c r="B746" s="1">
        <v>6.96</v>
      </c>
      <c r="C746" s="1">
        <v>5211.55</v>
      </c>
      <c r="D746" s="1">
        <v>26954</v>
      </c>
      <c r="E746" s="1">
        <v>467</v>
      </c>
      <c r="F746" s="1" t="b">
        <v>1</v>
      </c>
    </row>
    <row r="747" hidden="1" spans="1:6">
      <c r="A747" s="1">
        <v>3559.11</v>
      </c>
      <c r="B747" s="1">
        <v>9</v>
      </c>
      <c r="C747" s="1">
        <v>3577.11</v>
      </c>
      <c r="D747" s="1">
        <v>41055</v>
      </c>
      <c r="E747" s="1">
        <v>3</v>
      </c>
      <c r="F747" s="1" t="b">
        <v>1</v>
      </c>
    </row>
    <row r="748" hidden="1" spans="1:6">
      <c r="A748" s="1">
        <v>419.86</v>
      </c>
      <c r="B748" s="1">
        <v>20.87</v>
      </c>
      <c r="C748" s="1">
        <v>12274.42</v>
      </c>
      <c r="D748" s="1">
        <v>7310</v>
      </c>
      <c r="E748" s="1">
        <v>569</v>
      </c>
      <c r="F748" s="1" t="b">
        <v>1</v>
      </c>
    </row>
    <row r="749" hidden="1" spans="1:6">
      <c r="A749" s="1">
        <v>1023.46</v>
      </c>
      <c r="B749" s="1">
        <v>8.18</v>
      </c>
      <c r="C749" s="1">
        <v>3952.18</v>
      </c>
      <c r="D749" s="1">
        <v>15979</v>
      </c>
      <c r="E749" s="1">
        <v>359</v>
      </c>
      <c r="F749" s="1" t="b">
        <v>1</v>
      </c>
    </row>
    <row r="750" hidden="1" spans="1:6">
      <c r="A750" s="1">
        <v>94.4</v>
      </c>
      <c r="B750" s="1">
        <v>6.57</v>
      </c>
      <c r="C750" s="1">
        <v>3312.93</v>
      </c>
      <c r="D750" s="1">
        <v>1409</v>
      </c>
      <c r="E750" s="1">
        <v>491</v>
      </c>
      <c r="F750" s="1" t="b">
        <v>1</v>
      </c>
    </row>
    <row r="751" hidden="1" spans="1:6">
      <c r="A751" s="1">
        <v>2219</v>
      </c>
      <c r="B751" s="1">
        <v>22.11</v>
      </c>
      <c r="C751" s="1">
        <v>11173.87</v>
      </c>
      <c r="D751" s="1">
        <v>29381</v>
      </c>
      <c r="E751" s="1">
        <v>406</v>
      </c>
      <c r="F751" s="1" t="b">
        <v>1</v>
      </c>
    </row>
    <row r="752" hidden="1" spans="1:6">
      <c r="A752" s="1">
        <v>2559.79</v>
      </c>
      <c r="B752" s="1">
        <v>8.35</v>
      </c>
      <c r="C752" s="1">
        <v>6502.41</v>
      </c>
      <c r="D752" s="1">
        <v>32577</v>
      </c>
      <c r="E752" s="1">
        <v>473</v>
      </c>
      <c r="F752" s="1" t="b">
        <v>1</v>
      </c>
    </row>
    <row r="753" hidden="1" spans="1:6">
      <c r="A753" s="1">
        <v>3453.91</v>
      </c>
      <c r="B753" s="1">
        <v>16.04</v>
      </c>
      <c r="C753" s="1">
        <v>8106.79</v>
      </c>
      <c r="D753" s="1">
        <v>40293</v>
      </c>
      <c r="E753" s="1">
        <v>291</v>
      </c>
      <c r="F753" s="1" t="b">
        <v>1</v>
      </c>
    </row>
    <row r="754" hidden="1" spans="1:6">
      <c r="A754" s="1">
        <v>638.12</v>
      </c>
      <c r="B754" s="1">
        <v>7.28</v>
      </c>
      <c r="C754" s="1">
        <v>4496.21</v>
      </c>
      <c r="D754" s="1">
        <v>10703</v>
      </c>
      <c r="E754" s="1">
        <v>531</v>
      </c>
      <c r="F754" s="1" t="b">
        <v>1</v>
      </c>
    </row>
    <row r="755" hidden="1" spans="1:6">
      <c r="A755" s="1">
        <v>28.07</v>
      </c>
      <c r="B755" s="1">
        <v>6.98</v>
      </c>
      <c r="C755" s="1">
        <v>42.02</v>
      </c>
      <c r="D755" s="1">
        <v>900</v>
      </c>
      <c r="E755" s="1">
        <v>3</v>
      </c>
      <c r="F755" s="1" t="b">
        <v>1</v>
      </c>
    </row>
    <row r="756" hidden="1" spans="1:6">
      <c r="A756" s="1">
        <v>24.98</v>
      </c>
      <c r="B756" s="1">
        <v>6.33</v>
      </c>
      <c r="C756" s="1">
        <v>4089.68</v>
      </c>
      <c r="D756" s="1">
        <v>900</v>
      </c>
      <c r="E756" s="1">
        <v>643</v>
      </c>
      <c r="F756" s="1" t="b">
        <v>1</v>
      </c>
    </row>
    <row r="757" hidden="1" spans="1:6">
      <c r="A757" s="1">
        <v>77.04</v>
      </c>
      <c r="B757" s="1">
        <v>5.99</v>
      </c>
      <c r="C757" s="1">
        <v>2213.73</v>
      </c>
      <c r="D757" s="1">
        <v>1037</v>
      </c>
      <c r="E757" s="1">
        <v>358</v>
      </c>
      <c r="F757" s="1" t="b">
        <v>1</v>
      </c>
    </row>
    <row r="758" hidden="1" spans="1:6">
      <c r="A758" s="1">
        <v>226.19</v>
      </c>
      <c r="B758" s="1">
        <v>8.11</v>
      </c>
      <c r="C758" s="1">
        <v>2877.69</v>
      </c>
      <c r="D758" s="1">
        <v>11530</v>
      </c>
      <c r="E758" s="1">
        <v>328</v>
      </c>
      <c r="F758" s="1" t="b">
        <v>1</v>
      </c>
    </row>
    <row r="759" hidden="1" spans="1:6">
      <c r="A759" s="1">
        <v>213.88</v>
      </c>
      <c r="B759" s="1">
        <v>6.84</v>
      </c>
      <c r="C759" s="1">
        <v>3921.18</v>
      </c>
      <c r="D759" s="1">
        <v>25098</v>
      </c>
      <c r="E759" s="1">
        <v>543</v>
      </c>
      <c r="F759" s="1" t="b">
        <v>1</v>
      </c>
    </row>
    <row r="760" hidden="1" spans="1:6">
      <c r="A760" s="1">
        <v>89.83</v>
      </c>
      <c r="B760" s="1">
        <v>5.95</v>
      </c>
      <c r="C760" s="1">
        <v>2279.02</v>
      </c>
      <c r="D760" s="1">
        <v>1263</v>
      </c>
      <c r="E760" s="1">
        <v>369</v>
      </c>
      <c r="F760" s="1" t="b">
        <v>1</v>
      </c>
    </row>
    <row r="761" hidden="1" spans="1:6">
      <c r="A761" s="1">
        <v>160.32</v>
      </c>
      <c r="B761" s="1">
        <v>6.56</v>
      </c>
      <c r="C761" s="1">
        <v>5142.28</v>
      </c>
      <c r="D761" s="1">
        <v>2592</v>
      </c>
      <c r="E761" s="1">
        <v>761</v>
      </c>
      <c r="F761" s="1" t="b">
        <v>1</v>
      </c>
    </row>
    <row r="762" hidden="1" spans="1:6">
      <c r="A762" s="1">
        <v>102.19</v>
      </c>
      <c r="B762" s="1">
        <v>8.01</v>
      </c>
      <c r="C762" s="1">
        <v>5421.08</v>
      </c>
      <c r="D762" s="1">
        <v>1538</v>
      </c>
      <c r="E762" s="1">
        <v>665</v>
      </c>
      <c r="F762" s="1" t="b">
        <v>1</v>
      </c>
    </row>
    <row r="763" hidden="1" spans="1:6">
      <c r="A763" s="1">
        <v>1980.61</v>
      </c>
      <c r="B763" s="1">
        <v>10.52</v>
      </c>
      <c r="C763" s="1">
        <v>5293.28</v>
      </c>
      <c r="D763" s="1">
        <v>23576</v>
      </c>
      <c r="E763" s="1">
        <v>316</v>
      </c>
      <c r="F763" s="1" t="b">
        <v>1</v>
      </c>
    </row>
    <row r="764" hidden="1" spans="1:6">
      <c r="A764" s="1">
        <v>334.81</v>
      </c>
      <c r="B764" s="1">
        <v>7.25</v>
      </c>
      <c r="C764" s="1">
        <v>1632.69</v>
      </c>
      <c r="D764" s="1">
        <v>5652</v>
      </c>
      <c r="E764" s="1">
        <v>180</v>
      </c>
      <c r="F764" s="1" t="b">
        <v>1</v>
      </c>
    </row>
    <row r="765" hidden="1" spans="1:6">
      <c r="A765" s="1">
        <v>253.3</v>
      </c>
      <c r="B765" s="1">
        <v>6.32</v>
      </c>
      <c r="C765" s="1">
        <v>2681.53</v>
      </c>
      <c r="D765" s="1">
        <v>11239</v>
      </c>
      <c r="E765" s="1">
        <v>385</v>
      </c>
      <c r="F765" s="1" t="b">
        <v>1</v>
      </c>
    </row>
    <row r="766" hidden="1" spans="1:6">
      <c r="A766" s="1">
        <v>27.43</v>
      </c>
      <c r="B766" s="1">
        <v>6.83</v>
      </c>
      <c r="C766" s="1">
        <v>2343.44</v>
      </c>
      <c r="D766" s="1">
        <v>896</v>
      </c>
      <c r="E766" s="1">
        <v>340</v>
      </c>
      <c r="F766" s="1" t="b">
        <v>1</v>
      </c>
    </row>
    <row r="767" hidden="1" spans="1:6">
      <c r="A767" s="1">
        <v>3856.23</v>
      </c>
      <c r="B767" s="1">
        <v>7.7</v>
      </c>
      <c r="C767" s="1">
        <v>8399.07</v>
      </c>
      <c r="D767" s="1">
        <v>42547</v>
      </c>
      <c r="E767" s="1">
        <v>591</v>
      </c>
      <c r="F767" s="1" t="b">
        <v>1</v>
      </c>
    </row>
    <row r="768" hidden="1" spans="1:6">
      <c r="A768" s="1">
        <v>1208.18</v>
      </c>
      <c r="B768" s="1">
        <v>6.9</v>
      </c>
      <c r="C768" s="1">
        <v>4058.92</v>
      </c>
      <c r="D768" s="1">
        <v>18656</v>
      </c>
      <c r="E768" s="1">
        <v>414</v>
      </c>
      <c r="F768" s="1" t="b">
        <v>1</v>
      </c>
    </row>
    <row r="769" hidden="1" spans="1:6">
      <c r="A769" s="1">
        <v>2355.66</v>
      </c>
      <c r="B769" s="1">
        <v>12.81</v>
      </c>
      <c r="C769" s="1">
        <v>6927.33</v>
      </c>
      <c r="D769" s="1">
        <v>41102</v>
      </c>
      <c r="E769" s="1">
        <v>358</v>
      </c>
      <c r="F769" s="1" t="b">
        <v>1</v>
      </c>
    </row>
    <row r="770" hidden="1" spans="1:6">
      <c r="A770" s="1">
        <v>613.18</v>
      </c>
      <c r="B770" s="1">
        <v>6.98</v>
      </c>
      <c r="C770" s="1">
        <v>3858.31</v>
      </c>
      <c r="D770" s="1">
        <v>11559</v>
      </c>
      <c r="E770" s="1">
        <v>466</v>
      </c>
      <c r="F770" s="1" t="b">
        <v>1</v>
      </c>
    </row>
    <row r="771" hidden="1" spans="1:6">
      <c r="A771" s="1">
        <v>622.04</v>
      </c>
      <c r="B771" s="1">
        <v>6.29</v>
      </c>
      <c r="C771" s="1">
        <v>1929.56</v>
      </c>
      <c r="D771" s="1">
        <v>10447</v>
      </c>
      <c r="E771" s="1">
        <v>209</v>
      </c>
      <c r="F771" s="1" t="b">
        <v>1</v>
      </c>
    </row>
    <row r="772" hidden="1" spans="1:6">
      <c r="A772" s="1">
        <v>2677.11</v>
      </c>
      <c r="B772" s="1">
        <v>10.06</v>
      </c>
      <c r="C772" s="1">
        <v>22704.53</v>
      </c>
      <c r="D772" s="1">
        <v>30040</v>
      </c>
      <c r="E772" s="1">
        <v>1992</v>
      </c>
      <c r="F772" s="1" t="b">
        <v>1</v>
      </c>
    </row>
    <row r="773" hidden="1" spans="1:6">
      <c r="A773" s="1">
        <v>77.2</v>
      </c>
      <c r="B773" s="1">
        <v>5.95</v>
      </c>
      <c r="C773" s="1">
        <v>3022.96</v>
      </c>
      <c r="D773" s="1">
        <v>1133</v>
      </c>
      <c r="E773" s="1">
        <v>496</v>
      </c>
      <c r="F773" s="1" t="b">
        <v>1</v>
      </c>
    </row>
    <row r="774" hidden="1" spans="1:6">
      <c r="A774" s="1">
        <v>31.3</v>
      </c>
      <c r="B774" s="1">
        <v>12.56</v>
      </c>
      <c r="C774" s="1">
        <v>6362.75</v>
      </c>
      <c r="D774" s="1">
        <v>903</v>
      </c>
      <c r="E774" s="1">
        <v>505</v>
      </c>
      <c r="F774" s="1" t="b">
        <v>1</v>
      </c>
    </row>
    <row r="775" hidden="1" spans="1:6">
      <c r="A775" s="1">
        <v>341.88</v>
      </c>
      <c r="B775" s="1">
        <v>7.43</v>
      </c>
      <c r="C775" s="1">
        <v>512.84</v>
      </c>
      <c r="D775" s="1">
        <v>5942</v>
      </c>
      <c r="E775" s="1">
        <v>24</v>
      </c>
      <c r="F775" s="1" t="b">
        <v>1</v>
      </c>
    </row>
    <row r="776" hidden="1" spans="1:6">
      <c r="A776" s="1">
        <v>702.24</v>
      </c>
      <c r="B776" s="1">
        <v>6.31</v>
      </c>
      <c r="C776" s="1">
        <v>3939.95</v>
      </c>
      <c r="D776" s="1">
        <v>11906</v>
      </c>
      <c r="E776" s="1">
        <v>514</v>
      </c>
      <c r="F776" s="1" t="b">
        <v>1</v>
      </c>
    </row>
    <row r="777" hidden="1" spans="1:6">
      <c r="A777" s="1">
        <v>1760.75</v>
      </c>
      <c r="B777" s="1">
        <v>8.42</v>
      </c>
      <c r="C777" s="1">
        <v>4244.72</v>
      </c>
      <c r="D777" s="1">
        <v>26817</v>
      </c>
      <c r="E777" s="1">
        <v>296</v>
      </c>
      <c r="F777" s="1" t="b">
        <v>1</v>
      </c>
    </row>
    <row r="778" hidden="1" spans="1:6">
      <c r="A778" s="1">
        <v>286.14</v>
      </c>
      <c r="B778" s="1">
        <v>8.13</v>
      </c>
      <c r="C778" s="1">
        <v>302.4</v>
      </c>
      <c r="D778" s="1">
        <v>5102</v>
      </c>
      <c r="E778" s="1">
        <v>3</v>
      </c>
      <c r="F778" s="1" t="b">
        <v>1</v>
      </c>
    </row>
    <row r="779" hidden="1" spans="1:6">
      <c r="A779" s="1">
        <v>2476.22</v>
      </c>
      <c r="B779" s="1">
        <v>6.89</v>
      </c>
      <c r="C779" s="1">
        <v>6008.62</v>
      </c>
      <c r="D779" s="1">
        <v>31973</v>
      </c>
      <c r="E779" s="1">
        <v>514</v>
      </c>
      <c r="F779" s="1" t="b">
        <v>1</v>
      </c>
    </row>
    <row r="780" hidden="1" spans="1:6">
      <c r="A780" s="1">
        <v>2848.88</v>
      </c>
      <c r="B780" s="1"/>
      <c r="C780" s="1">
        <v>2848.88</v>
      </c>
      <c r="D780" s="1">
        <v>34967</v>
      </c>
      <c r="E780" s="1">
        <v>1</v>
      </c>
      <c r="F780" s="1" t="b">
        <v>1</v>
      </c>
    </row>
    <row r="781" hidden="1" spans="1:6">
      <c r="A781" s="1">
        <v>304.01</v>
      </c>
      <c r="B781" s="1">
        <v>6.14</v>
      </c>
      <c r="C781" s="1">
        <v>1709.43</v>
      </c>
      <c r="D781" s="1">
        <v>5415</v>
      </c>
      <c r="E781" s="1">
        <v>230</v>
      </c>
      <c r="F781" s="1" t="b">
        <v>1</v>
      </c>
    </row>
    <row r="782" hidden="1" spans="1:6">
      <c r="A782" s="1">
        <v>316.54</v>
      </c>
      <c r="B782" s="1">
        <v>6.75</v>
      </c>
      <c r="C782" s="1">
        <v>1011.92</v>
      </c>
      <c r="D782" s="1">
        <v>26610</v>
      </c>
      <c r="E782" s="1">
        <v>104</v>
      </c>
      <c r="F782" s="1" t="b">
        <v>1</v>
      </c>
    </row>
    <row r="783" hidden="1" spans="1:6">
      <c r="A783" s="1">
        <v>1314.03</v>
      </c>
      <c r="B783" s="1">
        <v>7.39</v>
      </c>
      <c r="C783" s="1">
        <v>3900.87</v>
      </c>
      <c r="D783" s="1">
        <v>22280</v>
      </c>
      <c r="E783" s="1">
        <v>351</v>
      </c>
      <c r="F783" s="1" t="b">
        <v>1</v>
      </c>
    </row>
    <row r="784" spans="1:6">
      <c r="A784" s="1">
        <v>106.31</v>
      </c>
      <c r="B784" s="1">
        <v>144.52</v>
      </c>
      <c r="C784" s="1">
        <v>4008.44</v>
      </c>
      <c r="D784" s="1">
        <v>7085</v>
      </c>
      <c r="E784" s="1">
        <v>28</v>
      </c>
      <c r="F784" s="1" t="b">
        <v>1</v>
      </c>
    </row>
    <row r="785" hidden="1" spans="1:6">
      <c r="A785" s="1">
        <v>3803.22</v>
      </c>
      <c r="B785" s="1">
        <v>8.49</v>
      </c>
      <c r="C785" s="1">
        <v>20099.39</v>
      </c>
      <c r="D785" s="1">
        <v>42558</v>
      </c>
      <c r="E785" s="1">
        <v>1920</v>
      </c>
      <c r="F785" s="1" t="b">
        <v>1</v>
      </c>
    </row>
    <row r="786" hidden="1" spans="1:6">
      <c r="A786" s="1">
        <v>322.77</v>
      </c>
      <c r="B786" s="1">
        <v>6.16</v>
      </c>
      <c r="C786" s="1">
        <v>1733.66</v>
      </c>
      <c r="D786" s="1">
        <v>5675</v>
      </c>
      <c r="E786" s="1">
        <v>230</v>
      </c>
      <c r="F786" s="1" t="b">
        <v>1</v>
      </c>
    </row>
    <row r="787" hidden="1" spans="1:6">
      <c r="A787" s="1">
        <v>512.84</v>
      </c>
      <c r="B787" s="1">
        <v>7.04</v>
      </c>
      <c r="C787" s="1">
        <v>4491.87</v>
      </c>
      <c r="D787" s="1">
        <v>8807</v>
      </c>
      <c r="E787" s="1">
        <v>566</v>
      </c>
      <c r="F787" s="1" t="b">
        <v>1</v>
      </c>
    </row>
    <row r="788" hidden="1" spans="1:6">
      <c r="A788" s="1">
        <v>250.92</v>
      </c>
      <c r="B788" s="1">
        <v>6.48</v>
      </c>
      <c r="C788" s="1">
        <v>5280.75</v>
      </c>
      <c r="D788" s="1">
        <v>12909</v>
      </c>
      <c r="E788" s="1">
        <v>777</v>
      </c>
      <c r="F788" s="1" t="b">
        <v>1</v>
      </c>
    </row>
    <row r="789" hidden="1" spans="1:6">
      <c r="A789" s="1">
        <v>3921.98</v>
      </c>
      <c r="B789" s="1">
        <v>10.72</v>
      </c>
      <c r="C789" s="1">
        <v>10291.13</v>
      </c>
      <c r="D789" s="1">
        <v>43484</v>
      </c>
      <c r="E789" s="1">
        <v>595</v>
      </c>
      <c r="F789" s="1" t="b">
        <v>1</v>
      </c>
    </row>
    <row r="790" hidden="1" spans="1:6">
      <c r="A790" s="1">
        <v>127.14</v>
      </c>
      <c r="B790" s="1">
        <v>6.33</v>
      </c>
      <c r="C790" s="1">
        <v>4883.39</v>
      </c>
      <c r="D790" s="1">
        <v>2121</v>
      </c>
      <c r="E790" s="1">
        <v>752</v>
      </c>
      <c r="F790" s="1" t="b">
        <v>1</v>
      </c>
    </row>
    <row r="791" hidden="1" spans="1:6">
      <c r="A791" s="1">
        <v>548.98</v>
      </c>
      <c r="B791" s="1">
        <v>7.66</v>
      </c>
      <c r="C791" s="1">
        <v>564.3</v>
      </c>
      <c r="D791" s="1">
        <v>9361</v>
      </c>
      <c r="E791" s="1">
        <v>3</v>
      </c>
      <c r="F791" s="1" t="b">
        <v>1</v>
      </c>
    </row>
    <row r="792" hidden="1" spans="1:6">
      <c r="A792" s="1">
        <v>31.28</v>
      </c>
      <c r="B792" s="1">
        <v>6.6</v>
      </c>
      <c r="C792" s="1">
        <v>2593.79</v>
      </c>
      <c r="D792" s="1">
        <v>902</v>
      </c>
      <c r="E792" s="1">
        <v>389</v>
      </c>
      <c r="F792" s="1" t="b">
        <v>1</v>
      </c>
    </row>
    <row r="793" hidden="1" spans="1:6">
      <c r="A793" s="1">
        <v>180.66</v>
      </c>
      <c r="B793" s="1">
        <v>6.03</v>
      </c>
      <c r="C793" s="1">
        <v>1024.88</v>
      </c>
      <c r="D793" s="1">
        <v>3212</v>
      </c>
      <c r="E793" s="1">
        <v>141</v>
      </c>
      <c r="F793" s="1" t="b">
        <v>1</v>
      </c>
    </row>
    <row r="794" hidden="1" spans="1:6">
      <c r="A794" s="1">
        <v>38.23</v>
      </c>
      <c r="B794" s="1">
        <v>5.91</v>
      </c>
      <c r="C794" s="1">
        <v>85.48</v>
      </c>
      <c r="D794" s="1">
        <v>978</v>
      </c>
      <c r="E794" s="1">
        <v>9</v>
      </c>
      <c r="F794" s="1" t="b">
        <v>1</v>
      </c>
    </row>
    <row r="795" hidden="1" spans="1:6">
      <c r="A795" s="1">
        <v>1274.66</v>
      </c>
      <c r="B795" s="1">
        <v>6.53</v>
      </c>
      <c r="C795" s="1">
        <v>4319.92</v>
      </c>
      <c r="D795" s="1">
        <v>19477</v>
      </c>
      <c r="E795" s="1">
        <v>467</v>
      </c>
      <c r="F795" s="1" t="b">
        <v>1</v>
      </c>
    </row>
    <row r="796" hidden="1" spans="1:6">
      <c r="A796" s="1">
        <v>162.75</v>
      </c>
      <c r="B796" s="1">
        <v>8.33</v>
      </c>
      <c r="C796" s="1">
        <v>2494.31</v>
      </c>
      <c r="D796" s="1">
        <v>9019</v>
      </c>
      <c r="E796" s="1">
        <v>281</v>
      </c>
      <c r="F796" s="1" t="b">
        <v>1</v>
      </c>
    </row>
    <row r="797" hidden="1" spans="1:6">
      <c r="A797" s="1">
        <v>538.67</v>
      </c>
      <c r="B797" s="1">
        <v>10.35</v>
      </c>
      <c r="C797" s="1">
        <v>4470.25</v>
      </c>
      <c r="D797" s="1">
        <v>9319</v>
      </c>
      <c r="E797" s="1">
        <v>381</v>
      </c>
      <c r="F797" s="1" t="b">
        <v>1</v>
      </c>
    </row>
    <row r="798" hidden="1" spans="1:6">
      <c r="A798" s="1">
        <v>26.27</v>
      </c>
      <c r="B798" s="1">
        <v>7.28</v>
      </c>
      <c r="C798" s="1">
        <v>4562.93</v>
      </c>
      <c r="D798" s="1">
        <v>907</v>
      </c>
      <c r="E798" s="1">
        <v>624</v>
      </c>
      <c r="F798" s="1" t="b">
        <v>1</v>
      </c>
    </row>
    <row r="799" hidden="1" spans="1:6">
      <c r="A799" s="1">
        <v>145.37</v>
      </c>
      <c r="B799" s="1">
        <v>5.96</v>
      </c>
      <c r="C799" s="1">
        <v>425.56</v>
      </c>
      <c r="D799" s="1">
        <v>2587</v>
      </c>
      <c r="E799" s="1">
        <v>48</v>
      </c>
      <c r="F799" s="1" t="b">
        <v>1</v>
      </c>
    </row>
    <row r="800" hidden="1" spans="1:6">
      <c r="A800" s="1">
        <v>487.12</v>
      </c>
      <c r="B800" s="1">
        <v>8.31</v>
      </c>
      <c r="C800" s="1">
        <v>3804.61</v>
      </c>
      <c r="D800" s="1">
        <v>8382</v>
      </c>
      <c r="E800" s="1">
        <v>400</v>
      </c>
      <c r="F800" s="1" t="b">
        <v>1</v>
      </c>
    </row>
    <row r="801" hidden="1" spans="1:6">
      <c r="A801" s="1">
        <v>86.51</v>
      </c>
      <c r="B801" s="1">
        <v>5.9</v>
      </c>
      <c r="C801" s="1">
        <v>2192.5</v>
      </c>
      <c r="D801" s="1">
        <v>1287</v>
      </c>
      <c r="E801" s="1">
        <v>358</v>
      </c>
      <c r="F801" s="1" t="b">
        <v>1</v>
      </c>
    </row>
    <row r="802" hidden="1" spans="1:6">
      <c r="A802" s="1">
        <v>771.35</v>
      </c>
      <c r="B802" s="1">
        <v>6.58</v>
      </c>
      <c r="C802" s="1">
        <v>3443.91</v>
      </c>
      <c r="D802" s="1">
        <v>12661</v>
      </c>
      <c r="E802" s="1">
        <v>407</v>
      </c>
      <c r="F802" s="1" t="b">
        <v>1</v>
      </c>
    </row>
    <row r="803" hidden="1" spans="1:6">
      <c r="A803" s="1">
        <v>603.48</v>
      </c>
      <c r="B803" s="1">
        <v>6.27</v>
      </c>
      <c r="C803" s="1">
        <v>1142.93</v>
      </c>
      <c r="D803" s="1">
        <v>10169</v>
      </c>
      <c r="E803" s="1">
        <v>87</v>
      </c>
      <c r="F803" s="1" t="b">
        <v>1</v>
      </c>
    </row>
    <row r="804" hidden="1" spans="1:6">
      <c r="A804" s="1">
        <v>22.8</v>
      </c>
      <c r="B804" s="1">
        <v>5.92</v>
      </c>
      <c r="C804" s="1">
        <v>2136.94</v>
      </c>
      <c r="D804" s="1">
        <v>899</v>
      </c>
      <c r="E804" s="1">
        <v>358</v>
      </c>
      <c r="F804" s="1" t="b">
        <v>1</v>
      </c>
    </row>
    <row r="805" hidden="1" spans="1:6">
      <c r="A805" s="1">
        <v>258.6</v>
      </c>
      <c r="B805" s="1">
        <v>6.53</v>
      </c>
      <c r="C805" s="1">
        <v>350.03</v>
      </c>
      <c r="D805" s="1">
        <v>17045</v>
      </c>
      <c r="E805" s="1">
        <v>15</v>
      </c>
      <c r="F805" s="1" t="b">
        <v>1</v>
      </c>
    </row>
    <row r="806" hidden="1" spans="1:6">
      <c r="A806" s="1">
        <v>224.21</v>
      </c>
      <c r="B806" s="1">
        <v>6.02</v>
      </c>
      <c r="C806" s="1">
        <v>1344.01</v>
      </c>
      <c r="D806" s="1">
        <v>4034</v>
      </c>
      <c r="E806" s="1">
        <v>187</v>
      </c>
      <c r="F806" s="1" t="b">
        <v>1</v>
      </c>
    </row>
    <row r="807" hidden="1" spans="1:6">
      <c r="A807" s="1">
        <v>8556.84</v>
      </c>
      <c r="B807" s="1">
        <v>18.25</v>
      </c>
      <c r="C807" s="1">
        <v>17351.19</v>
      </c>
      <c r="D807" s="1">
        <v>70644</v>
      </c>
      <c r="E807" s="1">
        <v>483</v>
      </c>
      <c r="F807" s="1" t="b">
        <v>1</v>
      </c>
    </row>
    <row r="808" hidden="1" spans="1:6">
      <c r="A808" s="1">
        <v>658.78</v>
      </c>
      <c r="B808" s="1">
        <v>10.36</v>
      </c>
      <c r="C808" s="1">
        <v>6168.95</v>
      </c>
      <c r="D808" s="1">
        <v>11333</v>
      </c>
      <c r="E808" s="1">
        <v>533</v>
      </c>
      <c r="F808" s="1" t="b">
        <v>1</v>
      </c>
    </row>
    <row r="809" hidden="1" spans="1:6">
      <c r="A809" s="1">
        <v>99.4</v>
      </c>
      <c r="B809" s="1">
        <v>8.83</v>
      </c>
      <c r="C809" s="1">
        <v>6212.9</v>
      </c>
      <c r="D809" s="1">
        <v>1691</v>
      </c>
      <c r="E809" s="1">
        <v>693</v>
      </c>
      <c r="F809" s="1" t="b">
        <v>1</v>
      </c>
    </row>
    <row r="810" hidden="1" spans="1:6">
      <c r="A810" s="1">
        <v>129</v>
      </c>
      <c r="B810" s="1">
        <v>6</v>
      </c>
      <c r="C810" s="1">
        <v>3115.82</v>
      </c>
      <c r="D810" s="1">
        <v>2080</v>
      </c>
      <c r="E810" s="1">
        <v>499</v>
      </c>
      <c r="F810" s="1" t="b">
        <v>1</v>
      </c>
    </row>
    <row r="811" hidden="1" spans="1:6">
      <c r="A811" s="1">
        <v>403.41</v>
      </c>
      <c r="B811" s="1">
        <v>7.44</v>
      </c>
      <c r="C811" s="1">
        <v>4786.7</v>
      </c>
      <c r="D811" s="1">
        <v>6946</v>
      </c>
      <c r="E811" s="1">
        <v>590</v>
      </c>
      <c r="F811" s="1" t="b">
        <v>1</v>
      </c>
    </row>
    <row r="812" hidden="1" spans="1:6">
      <c r="A812" s="1">
        <v>2040.57</v>
      </c>
      <c r="B812" s="1">
        <v>7.62</v>
      </c>
      <c r="C812" s="1">
        <v>3672.08</v>
      </c>
      <c r="D812" s="1">
        <v>27809</v>
      </c>
      <c r="E812" s="1">
        <v>215</v>
      </c>
      <c r="F812" s="1" t="b">
        <v>1</v>
      </c>
    </row>
    <row r="813" hidden="1" spans="1:6">
      <c r="A813" s="1">
        <v>117.43</v>
      </c>
      <c r="B813" s="1">
        <v>5.96</v>
      </c>
      <c r="C813" s="1">
        <v>2860.09</v>
      </c>
      <c r="D813" s="1">
        <v>1789</v>
      </c>
      <c r="E813" s="1">
        <v>461</v>
      </c>
      <c r="F813" s="1" t="b">
        <v>1</v>
      </c>
    </row>
    <row r="814" hidden="1" spans="1:6">
      <c r="A814" s="1">
        <v>506.77</v>
      </c>
      <c r="B814" s="1">
        <v>6.18</v>
      </c>
      <c r="C814" s="1">
        <v>3332.2</v>
      </c>
      <c r="D814" s="1">
        <v>8881</v>
      </c>
      <c r="E814" s="1">
        <v>458</v>
      </c>
      <c r="F814" s="1" t="b">
        <v>1</v>
      </c>
    </row>
    <row r="815" hidden="1" spans="1:6">
      <c r="A815" s="1">
        <v>1364.64</v>
      </c>
      <c r="B815" s="1">
        <v>15.46</v>
      </c>
      <c r="C815" s="1">
        <v>12727.86</v>
      </c>
      <c r="D815" s="1">
        <v>20096</v>
      </c>
      <c r="E815" s="1">
        <v>736</v>
      </c>
      <c r="F815" s="1" t="b">
        <v>1</v>
      </c>
    </row>
    <row r="816" hidden="1" spans="1:6">
      <c r="A816" s="1">
        <v>2554.52</v>
      </c>
      <c r="B816" s="1">
        <v>9.31</v>
      </c>
      <c r="C816" s="1">
        <v>2573.13</v>
      </c>
      <c r="D816" s="1">
        <v>5684</v>
      </c>
      <c r="E816" s="1">
        <v>3</v>
      </c>
      <c r="F816" s="1" t="b">
        <v>1</v>
      </c>
    </row>
    <row r="817" hidden="1" spans="1:6">
      <c r="A817" s="1">
        <v>10070.68</v>
      </c>
      <c r="B817" s="1">
        <v>12.28</v>
      </c>
      <c r="C817" s="1">
        <v>10537.24</v>
      </c>
      <c r="D817" s="1">
        <v>78997</v>
      </c>
      <c r="E817" s="1">
        <v>39</v>
      </c>
      <c r="F817" s="1" t="b">
        <v>1</v>
      </c>
    </row>
    <row r="818" hidden="1" spans="1:6">
      <c r="A818" s="1">
        <v>132.56</v>
      </c>
      <c r="B818" s="1">
        <v>6.03</v>
      </c>
      <c r="C818" s="1">
        <v>2603.09</v>
      </c>
      <c r="D818" s="1">
        <v>2135</v>
      </c>
      <c r="E818" s="1">
        <v>411</v>
      </c>
      <c r="F818" s="1" t="b">
        <v>1</v>
      </c>
    </row>
    <row r="819" hidden="1" spans="1:6">
      <c r="A819" s="1">
        <v>25.93</v>
      </c>
      <c r="B819" s="1">
        <v>7.25</v>
      </c>
      <c r="C819" s="1">
        <v>4056.98</v>
      </c>
      <c r="D819" s="1">
        <v>898</v>
      </c>
      <c r="E819" s="1">
        <v>557</v>
      </c>
      <c r="F819" s="1" t="b">
        <v>1</v>
      </c>
    </row>
    <row r="820" hidden="1" spans="1:6">
      <c r="A820" s="1">
        <v>2638.74</v>
      </c>
      <c r="B820" s="1">
        <v>17.33</v>
      </c>
      <c r="C820" s="1">
        <v>10281.98</v>
      </c>
      <c r="D820" s="1">
        <v>113700</v>
      </c>
      <c r="E820" s="1">
        <v>442</v>
      </c>
      <c r="F820" s="1" t="b">
        <v>1</v>
      </c>
    </row>
    <row r="821" hidden="1" spans="1:6">
      <c r="A821" s="1">
        <v>114.44</v>
      </c>
      <c r="B821" s="1">
        <v>5.98</v>
      </c>
      <c r="C821" s="1">
        <v>180.2</v>
      </c>
      <c r="D821" s="1">
        <v>1904</v>
      </c>
      <c r="E821" s="1">
        <v>12</v>
      </c>
      <c r="F821" s="1" t="b">
        <v>1</v>
      </c>
    </row>
    <row r="822" hidden="1" spans="1:6">
      <c r="A822" s="1">
        <v>327.76</v>
      </c>
      <c r="B822" s="1">
        <v>9.12</v>
      </c>
      <c r="C822" s="1">
        <v>1275.84</v>
      </c>
      <c r="D822" s="1">
        <v>5611</v>
      </c>
      <c r="E822" s="1">
        <v>105</v>
      </c>
      <c r="F822" s="1" t="b">
        <v>1</v>
      </c>
    </row>
    <row r="823" hidden="1" spans="1:6">
      <c r="A823" s="1">
        <v>296.95</v>
      </c>
      <c r="B823" s="1">
        <v>6.14</v>
      </c>
      <c r="C823" s="1">
        <v>2648.91</v>
      </c>
      <c r="D823" s="1">
        <v>5234</v>
      </c>
      <c r="E823" s="1">
        <v>384</v>
      </c>
      <c r="F823" s="1" t="b">
        <v>1</v>
      </c>
    </row>
    <row r="824" hidden="1" spans="1:6">
      <c r="A824" s="1">
        <v>211.65</v>
      </c>
      <c r="B824" s="1">
        <v>7.55</v>
      </c>
      <c r="C824" s="1">
        <v>4603.79</v>
      </c>
      <c r="D824" s="1">
        <v>12604</v>
      </c>
      <c r="E824" s="1">
        <v>583</v>
      </c>
      <c r="F824" s="1" t="b">
        <v>1</v>
      </c>
    </row>
    <row r="825" hidden="1" spans="1:6">
      <c r="A825" s="1">
        <v>4580.62</v>
      </c>
      <c r="B825" s="1">
        <v>8.82</v>
      </c>
      <c r="C825" s="1">
        <v>7402.39</v>
      </c>
      <c r="D825" s="1">
        <v>48687</v>
      </c>
      <c r="E825" s="1">
        <v>321</v>
      </c>
      <c r="F825" s="1" t="b">
        <v>1</v>
      </c>
    </row>
    <row r="826" hidden="1" spans="1:6">
      <c r="A826" s="1">
        <v>4072.39</v>
      </c>
      <c r="B826" s="1">
        <v>6.52</v>
      </c>
      <c r="C826" s="1">
        <v>6648.59</v>
      </c>
      <c r="D826" s="1">
        <v>898</v>
      </c>
      <c r="E826" s="1">
        <v>396</v>
      </c>
      <c r="F826" s="1" t="b">
        <v>1</v>
      </c>
    </row>
    <row r="827" hidden="1" spans="1:6">
      <c r="A827" s="1">
        <v>2006.03</v>
      </c>
      <c r="B827" s="1">
        <v>14.29</v>
      </c>
      <c r="C827" s="1">
        <v>7538</v>
      </c>
      <c r="D827" s="1">
        <v>99945</v>
      </c>
      <c r="E827" s="1">
        <v>388</v>
      </c>
      <c r="F827" s="1" t="b">
        <v>1</v>
      </c>
    </row>
    <row r="828" hidden="1" spans="1:6">
      <c r="A828" s="1">
        <v>769.6</v>
      </c>
      <c r="B828" s="1">
        <v>6.42</v>
      </c>
      <c r="C828" s="1">
        <v>2991.07</v>
      </c>
      <c r="D828" s="1">
        <v>12715</v>
      </c>
      <c r="E828" s="1">
        <v>347</v>
      </c>
      <c r="F828" s="1" t="b">
        <v>1</v>
      </c>
    </row>
    <row r="829" hidden="1" spans="1:6">
      <c r="A829" s="1">
        <v>135.44</v>
      </c>
      <c r="B829" s="1">
        <v>6.11</v>
      </c>
      <c r="C829" s="1">
        <v>2195.78</v>
      </c>
      <c r="D829" s="1">
        <v>5368</v>
      </c>
      <c r="E829" s="1">
        <v>338</v>
      </c>
      <c r="F829" s="1" t="b">
        <v>1</v>
      </c>
    </row>
    <row r="830" hidden="1" spans="1:6">
      <c r="A830" s="1">
        <v>1151.35</v>
      </c>
      <c r="B830" s="1">
        <v>9.82</v>
      </c>
      <c r="C830" s="1">
        <v>1593.21</v>
      </c>
      <c r="D830" s="1">
        <v>1370</v>
      </c>
      <c r="E830" s="1">
        <v>46</v>
      </c>
      <c r="F830" s="1" t="b">
        <v>1</v>
      </c>
    </row>
    <row r="831" hidden="1" spans="1:6">
      <c r="A831" s="1">
        <v>470.4</v>
      </c>
      <c r="B831" s="1">
        <v>6.18</v>
      </c>
      <c r="C831" s="1">
        <v>1248.53</v>
      </c>
      <c r="D831" s="1">
        <v>8221</v>
      </c>
      <c r="E831" s="1">
        <v>127</v>
      </c>
      <c r="F831" s="1" t="b">
        <v>1</v>
      </c>
    </row>
    <row r="832" hidden="1" spans="1:6">
      <c r="A832" s="1">
        <v>666.09</v>
      </c>
      <c r="B832" s="1">
        <v>7.36</v>
      </c>
      <c r="C832" s="1">
        <v>4213.7</v>
      </c>
      <c r="D832" s="1">
        <v>39013</v>
      </c>
      <c r="E832" s="1">
        <v>483</v>
      </c>
      <c r="F832" s="1" t="b">
        <v>1</v>
      </c>
    </row>
    <row r="833" hidden="1" spans="1:6">
      <c r="A833" s="1">
        <v>109.24</v>
      </c>
      <c r="B833" s="1">
        <v>12.5</v>
      </c>
      <c r="C833" s="1">
        <v>8095.66</v>
      </c>
      <c r="D833" s="1">
        <v>1651</v>
      </c>
      <c r="E833" s="1">
        <v>640</v>
      </c>
      <c r="F833" s="1" t="b">
        <v>1</v>
      </c>
    </row>
    <row r="834" hidden="1" spans="1:6">
      <c r="A834" s="1">
        <v>40.2</v>
      </c>
      <c r="B834" s="1">
        <v>7.87</v>
      </c>
      <c r="C834" s="1">
        <v>3477.91</v>
      </c>
      <c r="D834" s="1">
        <v>896</v>
      </c>
      <c r="E834" s="1">
        <v>438</v>
      </c>
      <c r="F834" s="1" t="b">
        <v>1</v>
      </c>
    </row>
    <row r="835" hidden="1" spans="1:6">
      <c r="A835" s="1">
        <v>354.12</v>
      </c>
      <c r="B835" s="1">
        <v>6.58</v>
      </c>
      <c r="C835" s="1">
        <v>2899.21</v>
      </c>
      <c r="D835" s="1">
        <v>19719</v>
      </c>
      <c r="E835" s="1">
        <v>388</v>
      </c>
      <c r="F835" s="1" t="b">
        <v>1</v>
      </c>
    </row>
    <row r="836" hidden="1" spans="1:6">
      <c r="A836" s="1">
        <v>1641.21</v>
      </c>
      <c r="B836" s="1">
        <v>11.38</v>
      </c>
      <c r="C836" s="1">
        <v>8217.59</v>
      </c>
      <c r="D836" s="1">
        <v>23319</v>
      </c>
      <c r="E836" s="1">
        <v>579</v>
      </c>
      <c r="F836" s="1" t="b">
        <v>1</v>
      </c>
    </row>
    <row r="837" hidden="1" spans="1:6">
      <c r="A837" s="1">
        <v>1048.92</v>
      </c>
      <c r="B837" s="1">
        <v>7.17</v>
      </c>
      <c r="C837" s="1">
        <v>4684.02</v>
      </c>
      <c r="D837" s="1">
        <v>16541</v>
      </c>
      <c r="E837" s="1">
        <v>508</v>
      </c>
      <c r="F837" s="1" t="b">
        <v>1</v>
      </c>
    </row>
    <row r="838" hidden="1" spans="1:6">
      <c r="A838" s="1">
        <v>16.17</v>
      </c>
      <c r="B838" s="1">
        <v>5.96</v>
      </c>
      <c r="C838" s="1">
        <v>159.13</v>
      </c>
      <c r="D838" s="1">
        <v>895</v>
      </c>
      <c r="E838" s="1">
        <v>25</v>
      </c>
      <c r="F838" s="1" t="b">
        <v>1</v>
      </c>
    </row>
    <row r="839" hidden="1" spans="1:6">
      <c r="A839" s="1">
        <v>186.34</v>
      </c>
      <c r="B839" s="1">
        <v>6.01</v>
      </c>
      <c r="C839" s="1">
        <v>3005.33</v>
      </c>
      <c r="D839" s="1">
        <v>3330</v>
      </c>
      <c r="E839" s="1">
        <v>470</v>
      </c>
      <c r="F839" s="1" t="b">
        <v>1</v>
      </c>
    </row>
    <row r="840" hidden="1" spans="1:6">
      <c r="A840" s="1">
        <v>2096.74</v>
      </c>
      <c r="B840" s="1">
        <v>8.3</v>
      </c>
      <c r="C840" s="1">
        <v>4986.54</v>
      </c>
      <c r="D840" s="1">
        <v>28288</v>
      </c>
      <c r="E840" s="1">
        <v>349</v>
      </c>
      <c r="F840" s="1" t="b">
        <v>1</v>
      </c>
    </row>
    <row r="841" hidden="1" spans="1:6">
      <c r="A841" s="1">
        <v>96.27</v>
      </c>
      <c r="B841" s="1">
        <v>5.98</v>
      </c>
      <c r="C841" s="1">
        <v>2786.41</v>
      </c>
      <c r="D841" s="1">
        <v>2615</v>
      </c>
      <c r="E841" s="1">
        <v>451</v>
      </c>
      <c r="F841" s="1" t="b">
        <v>1</v>
      </c>
    </row>
    <row r="842" hidden="1" spans="1:6">
      <c r="A842" s="1">
        <v>477.52</v>
      </c>
      <c r="B842" s="1">
        <v>6.2</v>
      </c>
      <c r="C842" s="1">
        <v>2393.25</v>
      </c>
      <c r="D842" s="1">
        <v>8262</v>
      </c>
      <c r="E842" s="1">
        <v>310</v>
      </c>
      <c r="F842" s="1" t="b">
        <v>1</v>
      </c>
    </row>
    <row r="843" hidden="1" spans="1:6">
      <c r="A843" s="1">
        <v>196.51</v>
      </c>
      <c r="B843" s="1">
        <v>6.88</v>
      </c>
      <c r="C843" s="1">
        <v>3696.32</v>
      </c>
      <c r="D843" s="1">
        <v>13346</v>
      </c>
      <c r="E843" s="1">
        <v>510</v>
      </c>
      <c r="F843" s="1" t="b">
        <v>1</v>
      </c>
    </row>
    <row r="844" hidden="1" spans="1:6">
      <c r="A844" s="1">
        <v>472.29</v>
      </c>
      <c r="B844" s="1">
        <v>6.16</v>
      </c>
      <c r="C844" s="1">
        <v>1723.56</v>
      </c>
      <c r="D844" s="1">
        <v>8320</v>
      </c>
      <c r="E844" s="1">
        <v>204</v>
      </c>
      <c r="F844" s="1" t="b">
        <v>1</v>
      </c>
    </row>
    <row r="845" hidden="1" spans="1:6">
      <c r="A845" s="1">
        <v>376.52</v>
      </c>
      <c r="B845" s="1">
        <v>6.18</v>
      </c>
      <c r="C845" s="1">
        <v>2587.67</v>
      </c>
      <c r="D845" s="1">
        <v>8213</v>
      </c>
      <c r="E845" s="1">
        <v>359</v>
      </c>
      <c r="F845" s="1" t="b">
        <v>1</v>
      </c>
    </row>
    <row r="846" hidden="1" spans="1:6">
      <c r="A846" s="1">
        <v>452.8</v>
      </c>
      <c r="B846" s="1">
        <v>6.2</v>
      </c>
      <c r="C846" s="1">
        <v>2206.7</v>
      </c>
      <c r="D846" s="1">
        <v>8021</v>
      </c>
      <c r="E846" s="1">
        <v>284</v>
      </c>
      <c r="F846" s="1" t="b">
        <v>1</v>
      </c>
    </row>
    <row r="847" hidden="1" spans="1:6">
      <c r="A847" s="1">
        <v>347.26</v>
      </c>
      <c r="B847" s="1">
        <v>6.11</v>
      </c>
      <c r="C847" s="1">
        <v>2963.55</v>
      </c>
      <c r="D847" s="1">
        <v>6210</v>
      </c>
      <c r="E847" s="1">
        <v>429</v>
      </c>
      <c r="F847" s="1" t="b">
        <v>1</v>
      </c>
    </row>
    <row r="848" hidden="1" spans="1:6">
      <c r="A848" s="1">
        <v>675.96</v>
      </c>
      <c r="B848" s="1">
        <v>7.97</v>
      </c>
      <c r="C848" s="1">
        <v>12556.29</v>
      </c>
      <c r="D848" s="1">
        <v>11497</v>
      </c>
      <c r="E848" s="1">
        <v>1491</v>
      </c>
      <c r="F848" s="1" t="b">
        <v>1</v>
      </c>
    </row>
    <row r="849" hidden="1" spans="1:6">
      <c r="A849" s="1">
        <v>634.07</v>
      </c>
      <c r="B849" s="1">
        <v>6.88</v>
      </c>
      <c r="C849" s="1">
        <v>2787.55</v>
      </c>
      <c r="D849" s="1">
        <v>32040</v>
      </c>
      <c r="E849" s="1">
        <v>314</v>
      </c>
      <c r="F849" s="1" t="b">
        <v>1</v>
      </c>
    </row>
    <row r="850" hidden="1" spans="1:6">
      <c r="A850" s="1">
        <v>274.51</v>
      </c>
      <c r="B850" s="1">
        <v>6.53</v>
      </c>
      <c r="C850" s="1">
        <v>3226.41</v>
      </c>
      <c r="D850" s="1">
        <v>4816</v>
      </c>
      <c r="E850" s="1">
        <v>453</v>
      </c>
      <c r="F850" s="1" t="b">
        <v>1</v>
      </c>
    </row>
    <row r="851" hidden="1" spans="1:6">
      <c r="A851" s="1">
        <v>137.93</v>
      </c>
      <c r="B851" s="1">
        <v>5.99</v>
      </c>
      <c r="C851" s="1">
        <v>2544.63</v>
      </c>
      <c r="D851" s="1">
        <v>2296</v>
      </c>
      <c r="E851" s="1">
        <v>403</v>
      </c>
      <c r="F851" s="1" t="b">
        <v>1</v>
      </c>
    </row>
    <row r="852" hidden="1" spans="1:6">
      <c r="A852" s="1">
        <v>716.63</v>
      </c>
      <c r="B852" s="1">
        <v>7.57</v>
      </c>
      <c r="C852" s="1">
        <v>4920.54</v>
      </c>
      <c r="D852" s="1">
        <v>12036</v>
      </c>
      <c r="E852" s="1">
        <v>556</v>
      </c>
      <c r="F852" s="1" t="b">
        <v>1</v>
      </c>
    </row>
    <row r="853" hidden="1" spans="1:6">
      <c r="A853" s="1">
        <v>341.75</v>
      </c>
      <c r="B853" s="1">
        <v>8.98</v>
      </c>
      <c r="C853" s="1">
        <v>4624.25</v>
      </c>
      <c r="D853" s="1">
        <v>14149</v>
      </c>
      <c r="E853" s="1">
        <v>478</v>
      </c>
      <c r="F853" s="1" t="b">
        <v>1</v>
      </c>
    </row>
    <row r="854" hidden="1" spans="1:6">
      <c r="A854" s="1">
        <v>668.62</v>
      </c>
      <c r="B854" s="1">
        <v>6.28</v>
      </c>
      <c r="C854" s="1">
        <v>2588.81</v>
      </c>
      <c r="D854" s="1">
        <v>11272</v>
      </c>
      <c r="E854" s="1">
        <v>307</v>
      </c>
      <c r="F854" s="1" t="b">
        <v>1</v>
      </c>
    </row>
    <row r="855" hidden="1" spans="1:6">
      <c r="A855" s="1">
        <v>108.82</v>
      </c>
      <c r="B855" s="1">
        <v>5.96</v>
      </c>
      <c r="C855" s="1">
        <v>2536.52</v>
      </c>
      <c r="D855" s="1">
        <v>2796</v>
      </c>
      <c r="E855" s="1">
        <v>408</v>
      </c>
      <c r="F855" s="1" t="b">
        <v>1</v>
      </c>
    </row>
    <row r="856" hidden="1" spans="1:6">
      <c r="A856" s="1">
        <v>444.21</v>
      </c>
      <c r="B856" s="1">
        <v>6.18</v>
      </c>
      <c r="C856" s="1">
        <v>2785.22</v>
      </c>
      <c r="D856" s="1">
        <v>7922</v>
      </c>
      <c r="E856" s="1">
        <v>380</v>
      </c>
      <c r="F856" s="1" t="b">
        <v>1</v>
      </c>
    </row>
    <row r="857" hidden="1" spans="1:6">
      <c r="A857" s="1">
        <v>211.08</v>
      </c>
      <c r="B857" s="1">
        <v>6.05</v>
      </c>
      <c r="C857" s="1">
        <v>1567.04</v>
      </c>
      <c r="D857" s="1">
        <v>3726</v>
      </c>
      <c r="E857" s="1">
        <v>225</v>
      </c>
      <c r="F857" s="1" t="b">
        <v>1</v>
      </c>
    </row>
    <row r="858" hidden="1" spans="1:6">
      <c r="A858" s="1">
        <v>1344.44</v>
      </c>
      <c r="B858" s="1">
        <v>8.06</v>
      </c>
      <c r="C858" s="1">
        <v>1400.85</v>
      </c>
      <c r="D858" s="1">
        <v>19881</v>
      </c>
      <c r="E858" s="1">
        <v>8</v>
      </c>
      <c r="F858" s="1" t="b">
        <v>1</v>
      </c>
    </row>
    <row r="859" hidden="1" spans="1:6">
      <c r="A859" s="1">
        <v>467.38</v>
      </c>
      <c r="B859" s="1">
        <v>6.15</v>
      </c>
      <c r="C859" s="1">
        <v>1451.33</v>
      </c>
      <c r="D859" s="1">
        <v>8222</v>
      </c>
      <c r="E859" s="1">
        <v>161</v>
      </c>
      <c r="F859" s="1" t="b">
        <v>1</v>
      </c>
    </row>
    <row r="860" hidden="1" spans="1:6">
      <c r="A860" s="1">
        <v>1254.46</v>
      </c>
      <c r="B860" s="1">
        <v>6.48</v>
      </c>
      <c r="C860" s="1">
        <v>3504.58</v>
      </c>
      <c r="D860" s="1">
        <v>19262</v>
      </c>
      <c r="E860" s="1">
        <v>348</v>
      </c>
      <c r="F860" s="1" t="b">
        <v>1</v>
      </c>
    </row>
    <row r="861" hidden="1" spans="1:6">
      <c r="A861" s="1">
        <v>410.99</v>
      </c>
      <c r="B861" s="1">
        <v>8.22</v>
      </c>
      <c r="C861" s="1">
        <v>5603.04</v>
      </c>
      <c r="D861" s="1">
        <v>7348</v>
      </c>
      <c r="E861" s="1">
        <v>633</v>
      </c>
      <c r="F861" s="1" t="b">
        <v>1</v>
      </c>
    </row>
    <row r="862" hidden="1" spans="1:6">
      <c r="A862" s="1">
        <v>5734.13</v>
      </c>
      <c r="B862" s="1">
        <v>10.94</v>
      </c>
      <c r="C862" s="1">
        <v>17181.03</v>
      </c>
      <c r="D862" s="1">
        <v>56651</v>
      </c>
      <c r="E862" s="1">
        <v>1047</v>
      </c>
      <c r="F862" s="1" t="b">
        <v>1</v>
      </c>
    </row>
    <row r="863" hidden="1" spans="1:6">
      <c r="A863" s="1">
        <v>124.33</v>
      </c>
      <c r="B863" s="1">
        <v>6.15</v>
      </c>
      <c r="C863" s="1">
        <v>3344.34</v>
      </c>
      <c r="D863" s="1">
        <v>5039</v>
      </c>
      <c r="E863" s="1">
        <v>525</v>
      </c>
      <c r="F863" s="1" t="b">
        <v>1</v>
      </c>
    </row>
    <row r="864" hidden="1" spans="1:6">
      <c r="A864" s="1">
        <v>143.11</v>
      </c>
      <c r="B864" s="1">
        <v>9.22</v>
      </c>
      <c r="C864" s="1">
        <v>5857.47</v>
      </c>
      <c r="D864" s="1">
        <v>4234</v>
      </c>
      <c r="E864" s="1">
        <v>621</v>
      </c>
      <c r="F864" s="1" t="b">
        <v>1</v>
      </c>
    </row>
    <row r="865" hidden="1" spans="1:6">
      <c r="A865" s="1">
        <v>1178.22</v>
      </c>
      <c r="B865" s="1">
        <v>6.61</v>
      </c>
      <c r="C865" s="1">
        <v>1217.91</v>
      </c>
      <c r="D865" s="1">
        <v>18309</v>
      </c>
      <c r="E865" s="1">
        <v>7</v>
      </c>
      <c r="F865" s="1" t="b">
        <v>1</v>
      </c>
    </row>
    <row r="866" hidden="1" spans="1:6">
      <c r="A866" s="1">
        <v>536.97</v>
      </c>
      <c r="B866" s="1">
        <v>16.98</v>
      </c>
      <c r="C866" s="1">
        <v>12848.19</v>
      </c>
      <c r="D866" s="1">
        <v>33060</v>
      </c>
      <c r="E866" s="1">
        <v>726</v>
      </c>
      <c r="F866" s="1" t="b">
        <v>1</v>
      </c>
    </row>
    <row r="867" hidden="1" spans="1:6">
      <c r="A867" s="1">
        <v>1471.41</v>
      </c>
      <c r="B867" s="1">
        <v>6.69</v>
      </c>
      <c r="C867" s="1">
        <v>1652.1</v>
      </c>
      <c r="D867" s="1">
        <v>21643</v>
      </c>
      <c r="E867" s="1">
        <v>28</v>
      </c>
      <c r="F867" s="1" t="b">
        <v>1</v>
      </c>
    </row>
    <row r="868" hidden="1" spans="1:6">
      <c r="A868" s="1">
        <v>1845.53</v>
      </c>
      <c r="B868" s="1">
        <v>7.06</v>
      </c>
      <c r="C868" s="1">
        <v>5417.4</v>
      </c>
      <c r="D868" s="1">
        <v>25368</v>
      </c>
      <c r="E868" s="1">
        <v>507</v>
      </c>
      <c r="F868" s="1" t="b">
        <v>1</v>
      </c>
    </row>
    <row r="869" hidden="1" spans="1:6">
      <c r="A869" s="1">
        <v>5036.11</v>
      </c>
      <c r="B869" s="1">
        <v>9.36</v>
      </c>
      <c r="C869" s="1">
        <v>5784.55</v>
      </c>
      <c r="D869" s="1">
        <v>51792</v>
      </c>
      <c r="E869" s="1">
        <v>81</v>
      </c>
      <c r="F869" s="1" t="b">
        <v>1</v>
      </c>
    </row>
    <row r="870" hidden="1" spans="1:6">
      <c r="A870" s="1">
        <v>1347.74</v>
      </c>
      <c r="B870" s="1">
        <v>10.11</v>
      </c>
      <c r="C870" s="1">
        <v>5351.65</v>
      </c>
      <c r="D870" s="1">
        <v>20303</v>
      </c>
      <c r="E870" s="1">
        <v>397</v>
      </c>
      <c r="F870" s="1" t="b">
        <v>1</v>
      </c>
    </row>
    <row r="871" hidden="1" spans="1:6">
      <c r="A871" s="1">
        <v>305.86</v>
      </c>
      <c r="B871" s="1">
        <v>6.12</v>
      </c>
      <c r="C871" s="1">
        <v>2697.01</v>
      </c>
      <c r="D871" s="1">
        <v>5361</v>
      </c>
      <c r="E871" s="1">
        <v>392</v>
      </c>
      <c r="F871" s="1" t="b">
        <v>1</v>
      </c>
    </row>
    <row r="872" hidden="1" spans="1:6">
      <c r="A872" s="1">
        <v>2868.8</v>
      </c>
      <c r="B872" s="1">
        <v>7.75</v>
      </c>
      <c r="C872" s="1">
        <v>7542.97</v>
      </c>
      <c r="D872" s="1">
        <v>35005</v>
      </c>
      <c r="E872" s="1">
        <v>604</v>
      </c>
      <c r="F872" s="1" t="b">
        <v>1</v>
      </c>
    </row>
    <row r="873" hidden="1" spans="1:6">
      <c r="A873" s="1">
        <v>22.06</v>
      </c>
      <c r="B873" s="1">
        <v>8.17</v>
      </c>
      <c r="C873" s="1">
        <v>5313.43</v>
      </c>
      <c r="D873" s="1">
        <v>897</v>
      </c>
      <c r="E873" s="1">
        <v>649</v>
      </c>
      <c r="F873" s="1" t="b">
        <v>1</v>
      </c>
    </row>
    <row r="874" hidden="1" spans="1:6">
      <c r="A874" s="1">
        <v>164.03</v>
      </c>
      <c r="B874" s="1">
        <v>6.01</v>
      </c>
      <c r="C874" s="1">
        <v>2705.52</v>
      </c>
      <c r="D874" s="1">
        <v>2920</v>
      </c>
      <c r="E874" s="1">
        <v>424</v>
      </c>
      <c r="F874" s="1" t="b">
        <v>1</v>
      </c>
    </row>
    <row r="875" hidden="1" spans="1:6">
      <c r="A875" s="1">
        <v>213.23</v>
      </c>
      <c r="B875" s="1">
        <v>11.07</v>
      </c>
      <c r="C875" s="1">
        <v>3600.19</v>
      </c>
      <c r="D875" s="1">
        <v>9306</v>
      </c>
      <c r="E875" s="1">
        <v>307</v>
      </c>
      <c r="F875" s="1" t="b">
        <v>1</v>
      </c>
    </row>
    <row r="876" hidden="1" spans="1:6">
      <c r="A876" s="1">
        <v>637.72</v>
      </c>
      <c r="B876" s="1">
        <v>12.34</v>
      </c>
      <c r="C876" s="1">
        <v>4007.53</v>
      </c>
      <c r="D876" s="1">
        <v>10835</v>
      </c>
      <c r="E876" s="1">
        <v>274</v>
      </c>
      <c r="F876" s="1" t="b">
        <v>1</v>
      </c>
    </row>
    <row r="877" hidden="1" spans="1:6">
      <c r="A877" s="1">
        <v>28.32</v>
      </c>
      <c r="B877" s="1">
        <v>8.68</v>
      </c>
      <c r="C877" s="1">
        <v>5235.47</v>
      </c>
      <c r="D877" s="1">
        <v>908</v>
      </c>
      <c r="E877" s="1">
        <v>601</v>
      </c>
      <c r="F877" s="1" t="b">
        <v>1</v>
      </c>
    </row>
    <row r="878" spans="1:6">
      <c r="A878" s="1">
        <v>97.32</v>
      </c>
      <c r="B878" s="1">
        <v>180.22</v>
      </c>
      <c r="C878" s="1">
        <v>277.53</v>
      </c>
      <c r="D878" s="1">
        <v>1275</v>
      </c>
      <c r="E878" s="1">
        <v>2</v>
      </c>
      <c r="F878" s="1" t="b">
        <v>1</v>
      </c>
    </row>
    <row r="879" hidden="1" spans="1:6">
      <c r="A879" s="1">
        <v>156.35</v>
      </c>
      <c r="B879" s="1">
        <v>6.76</v>
      </c>
      <c r="C879" s="1">
        <v>4729.23</v>
      </c>
      <c r="D879" s="1">
        <v>3309</v>
      </c>
      <c r="E879" s="1">
        <v>677</v>
      </c>
      <c r="F879" s="1" t="b">
        <v>1</v>
      </c>
    </row>
    <row r="880" hidden="1" spans="1:6">
      <c r="A880" s="1">
        <v>377.77</v>
      </c>
      <c r="B880" s="1">
        <v>9.5</v>
      </c>
      <c r="C880" s="1">
        <v>3663.98</v>
      </c>
      <c r="D880" s="1">
        <v>6619</v>
      </c>
      <c r="E880" s="1">
        <v>347</v>
      </c>
      <c r="F880" s="1" t="b">
        <v>1</v>
      </c>
    </row>
    <row r="881" hidden="1" spans="1:6">
      <c r="A881" s="1">
        <v>277.06</v>
      </c>
      <c r="B881" s="1">
        <v>7.3</v>
      </c>
      <c r="C881" s="1">
        <v>2480.33</v>
      </c>
      <c r="D881" s="1">
        <v>13679</v>
      </c>
      <c r="E881" s="1">
        <v>303</v>
      </c>
      <c r="F881" s="1" t="b">
        <v>1</v>
      </c>
    </row>
    <row r="882" hidden="1" spans="1:6">
      <c r="A882" s="1">
        <v>164.18</v>
      </c>
      <c r="B882" s="1">
        <v>8.93</v>
      </c>
      <c r="C882" s="1">
        <v>4371.5</v>
      </c>
      <c r="D882" s="1">
        <v>3895</v>
      </c>
      <c r="E882" s="1">
        <v>472</v>
      </c>
      <c r="F882" s="1" t="b">
        <v>1</v>
      </c>
    </row>
    <row r="883" hidden="1" spans="1:6">
      <c r="A883" s="1">
        <v>1410.27</v>
      </c>
      <c r="B883" s="1">
        <v>8</v>
      </c>
      <c r="C883" s="1">
        <v>5611.32</v>
      </c>
      <c r="D883" s="1">
        <v>13900</v>
      </c>
      <c r="E883" s="1">
        <v>526</v>
      </c>
      <c r="F883" s="1" t="b">
        <v>1</v>
      </c>
    </row>
    <row r="884" hidden="1" spans="1:6">
      <c r="A884" s="1">
        <v>1182.31</v>
      </c>
      <c r="B884" s="1">
        <v>8.35</v>
      </c>
      <c r="C884" s="1">
        <v>2477.22</v>
      </c>
      <c r="D884" s="1">
        <v>17351</v>
      </c>
      <c r="E884" s="1">
        <v>156</v>
      </c>
      <c r="F884" s="1" t="b">
        <v>1</v>
      </c>
    </row>
    <row r="885" hidden="1" spans="1:6">
      <c r="A885" s="1">
        <v>457</v>
      </c>
      <c r="B885" s="1">
        <v>7.13</v>
      </c>
      <c r="C885" s="1">
        <v>2638.63</v>
      </c>
      <c r="D885" s="1">
        <v>8001</v>
      </c>
      <c r="E885" s="1">
        <v>307</v>
      </c>
      <c r="F885" s="1" t="b">
        <v>1</v>
      </c>
    </row>
    <row r="886" hidden="1" spans="1:6">
      <c r="A886" s="1">
        <v>319.32</v>
      </c>
      <c r="B886" s="1">
        <v>6.67</v>
      </c>
      <c r="C886" s="1">
        <v>2820.35</v>
      </c>
      <c r="D886" s="1">
        <v>5749</v>
      </c>
      <c r="E886" s="1">
        <v>376</v>
      </c>
      <c r="F886" s="1" t="b">
        <v>1</v>
      </c>
    </row>
    <row r="887" hidden="1" spans="1:6">
      <c r="A887" s="1">
        <v>264.81</v>
      </c>
      <c r="B887" s="1">
        <v>8.9</v>
      </c>
      <c r="C887" s="1">
        <v>2124.45</v>
      </c>
      <c r="D887" s="1">
        <v>4716</v>
      </c>
      <c r="E887" s="1">
        <v>210</v>
      </c>
      <c r="F887" s="1" t="b">
        <v>1</v>
      </c>
    </row>
    <row r="888" hidden="1" spans="1:6">
      <c r="A888" s="1">
        <v>421.17</v>
      </c>
      <c r="B888" s="1">
        <v>6.61</v>
      </c>
      <c r="C888" s="1">
        <v>5132.75</v>
      </c>
      <c r="D888" s="1">
        <v>22812</v>
      </c>
      <c r="E888" s="1">
        <v>714</v>
      </c>
      <c r="F888" s="1" t="b">
        <v>1</v>
      </c>
    </row>
    <row r="889" hidden="1" spans="1:6">
      <c r="A889" s="1">
        <v>636.21</v>
      </c>
      <c r="B889" s="1">
        <v>6.74</v>
      </c>
      <c r="C889" s="1">
        <v>4007.77</v>
      </c>
      <c r="D889" s="1">
        <v>10922</v>
      </c>
      <c r="E889" s="1">
        <v>501</v>
      </c>
      <c r="F889" s="1" t="b">
        <v>1</v>
      </c>
    </row>
    <row r="890" hidden="1" spans="1:6">
      <c r="A890" s="1">
        <v>243.57</v>
      </c>
      <c r="B890" s="1">
        <v>6.02</v>
      </c>
      <c r="C890" s="1">
        <v>1188.49</v>
      </c>
      <c r="D890" s="1">
        <v>4332</v>
      </c>
      <c r="E890" s="1">
        <v>158</v>
      </c>
      <c r="F890" s="1" t="b">
        <v>1</v>
      </c>
    </row>
    <row r="891" hidden="1" spans="1:6">
      <c r="A891" s="1">
        <v>36.53</v>
      </c>
      <c r="B891" s="1">
        <v>5.9</v>
      </c>
      <c r="C891" s="1">
        <v>661.62</v>
      </c>
      <c r="D891" s="1">
        <v>955</v>
      </c>
      <c r="E891" s="1">
        <v>107</v>
      </c>
      <c r="F891" s="1" t="b">
        <v>1</v>
      </c>
    </row>
    <row r="892" hidden="1" spans="1:6">
      <c r="A892" s="1">
        <v>1463.82</v>
      </c>
      <c r="B892" s="1">
        <v>6.6</v>
      </c>
      <c r="C892" s="1">
        <v>3087.7</v>
      </c>
      <c r="D892" s="1">
        <v>21647</v>
      </c>
      <c r="E892" s="1">
        <v>247</v>
      </c>
      <c r="F892" s="1" t="b">
        <v>1</v>
      </c>
    </row>
    <row r="893" hidden="1" spans="1:6">
      <c r="A893" s="1">
        <v>438.86</v>
      </c>
      <c r="B893" s="1">
        <v>6.16</v>
      </c>
      <c r="C893" s="1">
        <v>1122.16</v>
      </c>
      <c r="D893" s="1">
        <v>8015</v>
      </c>
      <c r="E893" s="1">
        <v>112</v>
      </c>
      <c r="F893" s="1" t="b">
        <v>1</v>
      </c>
    </row>
    <row r="894" hidden="1" spans="1:6">
      <c r="A894" s="1">
        <v>2310.9</v>
      </c>
      <c r="B894" s="1">
        <v>6.85</v>
      </c>
      <c r="C894" s="1">
        <v>4982.47</v>
      </c>
      <c r="D894" s="1">
        <v>30548</v>
      </c>
      <c r="E894" s="1">
        <v>391</v>
      </c>
      <c r="F894" s="1" t="b">
        <v>1</v>
      </c>
    </row>
    <row r="895" hidden="1" spans="1:6">
      <c r="A895" s="1">
        <v>121.48</v>
      </c>
      <c r="B895" s="1"/>
      <c r="C895" s="1">
        <v>121.48</v>
      </c>
      <c r="D895" s="1">
        <v>2082</v>
      </c>
      <c r="E895" s="1">
        <v>1</v>
      </c>
      <c r="F895" s="1" t="b">
        <v>1</v>
      </c>
    </row>
    <row r="896" hidden="1" spans="1:6">
      <c r="A896" s="1">
        <v>47.18</v>
      </c>
      <c r="B896" s="1">
        <v>5.97</v>
      </c>
      <c r="C896" s="1">
        <v>214.44</v>
      </c>
      <c r="D896" s="1">
        <v>981</v>
      </c>
      <c r="E896" s="1">
        <v>29</v>
      </c>
      <c r="F896" s="1" t="b">
        <v>1</v>
      </c>
    </row>
    <row r="897" hidden="1" spans="1:6">
      <c r="A897" s="1">
        <v>490.33</v>
      </c>
      <c r="B897" s="1">
        <v>6.19</v>
      </c>
      <c r="C897" s="1">
        <v>5655.99</v>
      </c>
      <c r="D897" s="1">
        <v>8821</v>
      </c>
      <c r="E897" s="1">
        <v>835</v>
      </c>
      <c r="F897" s="1" t="b">
        <v>1</v>
      </c>
    </row>
    <row r="898" hidden="1" spans="1:6">
      <c r="A898" s="1">
        <v>2817.63</v>
      </c>
      <c r="B898" s="1">
        <v>7.01</v>
      </c>
      <c r="C898" s="1">
        <v>5137.99</v>
      </c>
      <c r="D898" s="1">
        <v>35083</v>
      </c>
      <c r="E898" s="1">
        <v>332</v>
      </c>
      <c r="F898" s="1" t="b">
        <v>1</v>
      </c>
    </row>
    <row r="899" hidden="1" spans="1:6">
      <c r="A899" s="1">
        <v>442.45</v>
      </c>
      <c r="B899" s="1">
        <v>6.16</v>
      </c>
      <c r="C899" s="1">
        <v>2753.79</v>
      </c>
      <c r="D899" s="1">
        <v>7956</v>
      </c>
      <c r="E899" s="1">
        <v>376</v>
      </c>
      <c r="F899" s="1" t="b">
        <v>1</v>
      </c>
    </row>
    <row r="900" hidden="1" spans="1:6">
      <c r="A900" s="1">
        <v>373.18</v>
      </c>
      <c r="B900" s="1">
        <v>7.99</v>
      </c>
      <c r="C900" s="1">
        <v>5654.52</v>
      </c>
      <c r="D900" s="1">
        <v>6617</v>
      </c>
      <c r="E900" s="1">
        <v>662</v>
      </c>
      <c r="F900" s="1" t="b">
        <v>1</v>
      </c>
    </row>
    <row r="901" hidden="1" spans="1:6">
      <c r="A901" s="1">
        <v>518.84</v>
      </c>
      <c r="B901" s="1">
        <v>6.31</v>
      </c>
      <c r="C901" s="1">
        <v>3117.07</v>
      </c>
      <c r="D901" s="1">
        <v>12201</v>
      </c>
      <c r="E901" s="1">
        <v>413</v>
      </c>
      <c r="F901" s="1" t="b">
        <v>1</v>
      </c>
    </row>
    <row r="902" hidden="1" spans="1:6">
      <c r="A902" s="1">
        <v>73.76</v>
      </c>
      <c r="B902" s="1">
        <v>6.09</v>
      </c>
      <c r="C902" s="1">
        <v>85.95</v>
      </c>
      <c r="D902" s="1">
        <v>1075</v>
      </c>
      <c r="E902" s="1">
        <v>3</v>
      </c>
      <c r="F902" s="1" t="b">
        <v>1</v>
      </c>
    </row>
    <row r="903" hidden="1" spans="1:6">
      <c r="A903" s="1">
        <v>281.13</v>
      </c>
      <c r="B903" s="1">
        <v>6.14</v>
      </c>
      <c r="C903" s="1">
        <v>4270.2</v>
      </c>
      <c r="D903" s="1">
        <v>5157</v>
      </c>
      <c r="E903" s="1">
        <v>651</v>
      </c>
      <c r="F903" s="1" t="b">
        <v>1</v>
      </c>
    </row>
    <row r="904" hidden="1" spans="1:6">
      <c r="A904" s="1">
        <v>192.98</v>
      </c>
      <c r="B904" s="1">
        <v>6</v>
      </c>
      <c r="C904" s="1">
        <v>1596.59</v>
      </c>
      <c r="D904" s="1">
        <v>3480</v>
      </c>
      <c r="E904" s="1">
        <v>235</v>
      </c>
      <c r="F904" s="1" t="b">
        <v>1</v>
      </c>
    </row>
    <row r="905" hidden="1" spans="1:6">
      <c r="A905" s="1">
        <v>22.34</v>
      </c>
      <c r="B905" s="1">
        <v>5.89</v>
      </c>
      <c r="C905" s="1">
        <v>122.54</v>
      </c>
      <c r="D905" s="1">
        <v>900</v>
      </c>
      <c r="E905" s="1">
        <v>18</v>
      </c>
      <c r="F905" s="1" t="b">
        <v>1</v>
      </c>
    </row>
    <row r="906" hidden="1" spans="1:6">
      <c r="A906" s="1">
        <v>1005.63</v>
      </c>
      <c r="B906" s="1">
        <v>6.89</v>
      </c>
      <c r="C906" s="1">
        <v>4342.6</v>
      </c>
      <c r="D906" s="1">
        <v>16085</v>
      </c>
      <c r="E906" s="1">
        <v>485</v>
      </c>
      <c r="F906" s="1" t="b">
        <v>1</v>
      </c>
    </row>
    <row r="907" hidden="1" spans="1:6">
      <c r="A907" s="1">
        <v>23.56</v>
      </c>
      <c r="B907" s="1">
        <v>5.89</v>
      </c>
      <c r="C907" s="1">
        <v>1231.6</v>
      </c>
      <c r="D907" s="1">
        <v>901</v>
      </c>
      <c r="E907" s="1">
        <v>206</v>
      </c>
      <c r="F907" s="1" t="b">
        <v>1</v>
      </c>
    </row>
    <row r="908" hidden="1" spans="1:6">
      <c r="A908" s="1">
        <v>89.97</v>
      </c>
      <c r="B908" s="1">
        <v>5.91</v>
      </c>
      <c r="C908" s="1">
        <v>1059.79</v>
      </c>
      <c r="D908" s="1">
        <v>1377</v>
      </c>
      <c r="E908" s="1">
        <v>165</v>
      </c>
      <c r="F908" s="1" t="b">
        <v>1</v>
      </c>
    </row>
    <row r="909" hidden="1" spans="1:6">
      <c r="A909" s="1">
        <v>326.66</v>
      </c>
      <c r="B909" s="1">
        <v>6.77</v>
      </c>
      <c r="C909" s="1">
        <v>495.92</v>
      </c>
      <c r="D909" s="1">
        <v>27160</v>
      </c>
      <c r="E909" s="1">
        <v>26</v>
      </c>
      <c r="F909" s="1" t="b">
        <v>1</v>
      </c>
    </row>
    <row r="910" hidden="1" spans="1:6">
      <c r="A910" s="1">
        <v>423.58</v>
      </c>
      <c r="B910" s="1">
        <v>6.15</v>
      </c>
      <c r="C910" s="1">
        <v>2632.58</v>
      </c>
      <c r="D910" s="1">
        <v>7598</v>
      </c>
      <c r="E910" s="1">
        <v>360</v>
      </c>
      <c r="F910" s="1" t="b">
        <v>1</v>
      </c>
    </row>
    <row r="911" hidden="1" spans="1:6">
      <c r="A911" s="1">
        <v>178.91</v>
      </c>
      <c r="B911" s="1">
        <v>6.41</v>
      </c>
      <c r="C911" s="1">
        <v>3979.95</v>
      </c>
      <c r="D911" s="1">
        <v>3233</v>
      </c>
      <c r="E911" s="1">
        <v>594</v>
      </c>
      <c r="F911" s="1" t="b">
        <v>1</v>
      </c>
    </row>
    <row r="912" hidden="1" spans="1:6">
      <c r="A912" s="1">
        <v>455.92</v>
      </c>
      <c r="B912" s="1">
        <v>6.2</v>
      </c>
      <c r="C912" s="1">
        <v>2477.3</v>
      </c>
      <c r="D912" s="1">
        <v>8018</v>
      </c>
      <c r="E912" s="1">
        <v>327</v>
      </c>
      <c r="F912" s="1" t="b">
        <v>1</v>
      </c>
    </row>
    <row r="913" hidden="1" spans="1:6">
      <c r="A913" s="1">
        <v>140.97</v>
      </c>
      <c r="B913" s="1">
        <v>6.15</v>
      </c>
      <c r="C913" s="1">
        <v>2668.67</v>
      </c>
      <c r="D913" s="1">
        <v>5725</v>
      </c>
      <c r="E913" s="1">
        <v>412</v>
      </c>
      <c r="F913" s="1" t="b">
        <v>1</v>
      </c>
    </row>
    <row r="914" hidden="1" spans="1:6">
      <c r="A914" s="1">
        <v>233.22</v>
      </c>
      <c r="B914" s="1">
        <v>11.97</v>
      </c>
      <c r="C914" s="1">
        <v>5823.29</v>
      </c>
      <c r="D914" s="1">
        <v>4076</v>
      </c>
      <c r="E914" s="1">
        <v>468</v>
      </c>
      <c r="F914" s="1" t="b">
        <v>1</v>
      </c>
    </row>
    <row r="915" hidden="1" spans="1:6">
      <c r="A915" s="1">
        <v>1569.42</v>
      </c>
      <c r="B915" s="1">
        <v>9.84</v>
      </c>
      <c r="C915" s="1">
        <v>4856.16</v>
      </c>
      <c r="D915" s="1">
        <v>21305</v>
      </c>
      <c r="E915" s="1">
        <v>335</v>
      </c>
      <c r="F915" s="1" t="b">
        <v>1</v>
      </c>
    </row>
    <row r="916" hidden="1" spans="1:6">
      <c r="A916" s="1">
        <v>997.93</v>
      </c>
      <c r="B916" s="1">
        <v>6.46</v>
      </c>
      <c r="C916" s="1">
        <v>2890.12</v>
      </c>
      <c r="D916" s="1">
        <v>15936</v>
      </c>
      <c r="E916" s="1">
        <v>294</v>
      </c>
      <c r="F916" s="1" t="b">
        <v>1</v>
      </c>
    </row>
    <row r="917" hidden="1" spans="1:6">
      <c r="A917" s="1">
        <v>299.58</v>
      </c>
      <c r="B917" s="1">
        <v>6.11</v>
      </c>
      <c r="C917" s="1">
        <v>2548.95</v>
      </c>
      <c r="D917" s="1">
        <v>5353</v>
      </c>
      <c r="E917" s="1">
        <v>369</v>
      </c>
      <c r="F917" s="1" t="b">
        <v>1</v>
      </c>
    </row>
    <row r="918" hidden="1" spans="1:6">
      <c r="A918" s="1">
        <v>29.72</v>
      </c>
      <c r="B918" s="1">
        <v>24.41</v>
      </c>
      <c r="C918" s="1">
        <v>11867.77</v>
      </c>
      <c r="D918" s="1">
        <v>902</v>
      </c>
      <c r="E918" s="1">
        <v>486</v>
      </c>
      <c r="F918" s="1" t="b">
        <v>1</v>
      </c>
    </row>
    <row r="919" hidden="1" spans="1:6">
      <c r="A919" s="1">
        <v>727.21</v>
      </c>
      <c r="B919" s="1">
        <v>18.5</v>
      </c>
      <c r="C919" s="1">
        <v>14178.5</v>
      </c>
      <c r="D919" s="1">
        <v>12030</v>
      </c>
      <c r="E919" s="1">
        <v>728</v>
      </c>
      <c r="F919" s="1" t="b">
        <v>1</v>
      </c>
    </row>
    <row r="920" hidden="1" spans="1:6">
      <c r="A920" s="1">
        <v>324.68</v>
      </c>
      <c r="B920" s="1">
        <v>6.2</v>
      </c>
      <c r="C920" s="1">
        <v>1886.07</v>
      </c>
      <c r="D920" s="1">
        <v>5720</v>
      </c>
      <c r="E920" s="1">
        <v>253</v>
      </c>
      <c r="F920" s="1" t="b">
        <v>1</v>
      </c>
    </row>
    <row r="921" hidden="1" spans="1:6">
      <c r="A921" s="1">
        <v>149.39</v>
      </c>
      <c r="B921" s="1">
        <v>6.65</v>
      </c>
      <c r="C921" s="1">
        <v>1353.2</v>
      </c>
      <c r="D921" s="1">
        <v>2496</v>
      </c>
      <c r="E921" s="1">
        <v>182</v>
      </c>
      <c r="F921" s="1" t="b">
        <v>1</v>
      </c>
    </row>
    <row r="922" hidden="1" spans="1:6">
      <c r="A922" s="1">
        <v>185.62</v>
      </c>
      <c r="B922" s="1">
        <v>6.48</v>
      </c>
      <c r="C922" s="1">
        <v>1428.94</v>
      </c>
      <c r="D922" s="1">
        <v>15029</v>
      </c>
      <c r="E922" s="1">
        <v>193</v>
      </c>
      <c r="F922" s="1" t="b">
        <v>1</v>
      </c>
    </row>
    <row r="923" hidden="1" spans="1:6">
      <c r="A923" s="1">
        <v>7672.42</v>
      </c>
      <c r="B923" s="1">
        <v>8.42</v>
      </c>
      <c r="C923" s="1">
        <v>17859.03</v>
      </c>
      <c r="D923" s="1">
        <v>67016</v>
      </c>
      <c r="E923" s="1">
        <v>1211</v>
      </c>
      <c r="F923" s="1" t="b">
        <v>1</v>
      </c>
    </row>
    <row r="924" hidden="1" spans="1:6">
      <c r="A924" s="1">
        <v>843.16</v>
      </c>
      <c r="B924" s="1">
        <v>7.64</v>
      </c>
      <c r="C924" s="1">
        <v>3815.08</v>
      </c>
      <c r="D924" s="1">
        <v>9891</v>
      </c>
      <c r="E924" s="1">
        <v>390</v>
      </c>
      <c r="F924" s="1" t="b">
        <v>1</v>
      </c>
    </row>
    <row r="925" hidden="1" spans="1:6">
      <c r="A925" s="1">
        <v>128.77</v>
      </c>
      <c r="B925" s="1">
        <v>10.33</v>
      </c>
      <c r="C925" s="1">
        <v>4333.48</v>
      </c>
      <c r="D925" s="1">
        <v>1756</v>
      </c>
      <c r="E925" s="1">
        <v>408</v>
      </c>
      <c r="F925" s="1" t="b">
        <v>1</v>
      </c>
    </row>
    <row r="926" hidden="1" spans="1:6">
      <c r="A926" s="1">
        <v>967</v>
      </c>
      <c r="B926" s="1">
        <v>9.31</v>
      </c>
      <c r="C926" s="1">
        <v>6485.15</v>
      </c>
      <c r="D926" s="1">
        <v>95413</v>
      </c>
      <c r="E926" s="1">
        <v>594</v>
      </c>
      <c r="F926" s="1" t="b">
        <v>1</v>
      </c>
    </row>
    <row r="927" hidden="1" spans="1:6">
      <c r="A927" s="1">
        <v>606.47</v>
      </c>
      <c r="B927" s="1">
        <v>8.13</v>
      </c>
      <c r="C927" s="1">
        <v>2923</v>
      </c>
      <c r="D927" s="1">
        <v>11162</v>
      </c>
      <c r="E927" s="1">
        <v>286</v>
      </c>
      <c r="F927" s="1" t="b">
        <v>1</v>
      </c>
    </row>
    <row r="928" hidden="1" spans="1:6">
      <c r="A928" s="1">
        <v>40.75</v>
      </c>
      <c r="B928" s="1">
        <v>6.28</v>
      </c>
      <c r="C928" s="1">
        <v>5047.47</v>
      </c>
      <c r="D928" s="1">
        <v>930</v>
      </c>
      <c r="E928" s="1">
        <v>798</v>
      </c>
      <c r="F928" s="1" t="b">
        <v>1</v>
      </c>
    </row>
    <row r="929" hidden="1" spans="1:6">
      <c r="A929" s="1">
        <v>31.12</v>
      </c>
      <c r="B929" s="1">
        <v>6.67</v>
      </c>
      <c r="C929" s="1">
        <v>2492.09</v>
      </c>
      <c r="D929" s="1">
        <v>904</v>
      </c>
      <c r="E929" s="1">
        <v>370</v>
      </c>
      <c r="F929" s="1" t="b">
        <v>1</v>
      </c>
    </row>
    <row r="930" hidden="1" spans="1:6">
      <c r="A930" s="1">
        <v>24</v>
      </c>
      <c r="B930" s="1">
        <v>5.94</v>
      </c>
      <c r="C930" s="1">
        <v>2120.99</v>
      </c>
      <c r="D930" s="1">
        <v>900</v>
      </c>
      <c r="E930" s="1">
        <v>354</v>
      </c>
      <c r="F930" s="1" t="b">
        <v>1</v>
      </c>
    </row>
    <row r="931" hidden="1" spans="1:6">
      <c r="A931" s="1">
        <v>601</v>
      </c>
      <c r="B931" s="1">
        <v>7.99</v>
      </c>
      <c r="C931" s="1">
        <v>616.98</v>
      </c>
      <c r="D931" s="1">
        <v>10119</v>
      </c>
      <c r="E931" s="1">
        <v>3</v>
      </c>
      <c r="F931" s="1" t="b">
        <v>1</v>
      </c>
    </row>
  </sheetData>
  <autoFilter xmlns:etc="http://www.wps.cn/officeDocument/2017/etCustomData" ref="A1:F931" etc:filterBottomFollowUsedRange="0">
    <filterColumn colId="1">
      <customFilters>
        <customFilter operator="greaterThanOrEqual" val="50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7" sqref="K37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I34" sqref="I34"/>
    </sheetView>
  </sheetViews>
  <sheetFormatPr defaultColWidth="8.88888888888889" defaultRowHeight="14.4" outlineLevelCol="5"/>
  <cols>
    <col min="1" max="1" width="9.66666666666667"/>
    <col min="3" max="3" width="10.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s="1">
        <v>159.68</v>
      </c>
      <c r="B2" s="1">
        <v>6.5</v>
      </c>
      <c r="C2" s="1">
        <v>3401.84</v>
      </c>
      <c r="D2" s="1">
        <v>6758</v>
      </c>
      <c r="E2" s="1">
        <v>500</v>
      </c>
      <c r="F2" s="1" t="b">
        <v>1</v>
      </c>
    </row>
    <row r="3" spans="1:6">
      <c r="A3" s="1">
        <v>690.54</v>
      </c>
      <c r="B3" s="1">
        <v>7.41</v>
      </c>
      <c r="C3" s="1">
        <v>4313.71</v>
      </c>
      <c r="D3" s="1">
        <v>7322</v>
      </c>
      <c r="E3" s="1">
        <v>490</v>
      </c>
      <c r="F3" s="1" t="b">
        <v>1</v>
      </c>
    </row>
    <row r="4" spans="1:6">
      <c r="A4" s="1">
        <v>695.8</v>
      </c>
      <c r="B4" s="1">
        <v>8.04</v>
      </c>
      <c r="C4" s="1">
        <v>7072.43</v>
      </c>
      <c r="D4" s="1">
        <v>7236</v>
      </c>
      <c r="E4" s="1">
        <v>794</v>
      </c>
      <c r="F4" s="1" t="b">
        <v>1</v>
      </c>
    </row>
    <row r="5" spans="1:6">
      <c r="A5" s="1">
        <v>211.66</v>
      </c>
      <c r="B5" s="1">
        <v>5.97</v>
      </c>
      <c r="C5" s="1">
        <v>2090.64</v>
      </c>
      <c r="D5" s="1">
        <v>2290</v>
      </c>
      <c r="E5" s="1">
        <v>316</v>
      </c>
      <c r="F5" s="1" t="b">
        <v>1</v>
      </c>
    </row>
    <row r="6" spans="1:6">
      <c r="A6" s="1">
        <v>625.06</v>
      </c>
      <c r="B6" s="1">
        <v>8.74</v>
      </c>
      <c r="C6" s="1">
        <v>642.55</v>
      </c>
      <c r="D6" s="1">
        <v>6760</v>
      </c>
      <c r="E6" s="1">
        <v>3</v>
      </c>
      <c r="F6" s="1" t="b">
        <v>1</v>
      </c>
    </row>
    <row r="7" spans="1:6">
      <c r="A7" s="1">
        <v>1384.73</v>
      </c>
      <c r="B7" s="1">
        <v>24.22</v>
      </c>
      <c r="C7" s="1">
        <v>3080.27</v>
      </c>
      <c r="D7" s="1">
        <v>13544</v>
      </c>
      <c r="E7" s="1">
        <v>71</v>
      </c>
      <c r="F7" s="1" t="b">
        <v>1</v>
      </c>
    </row>
    <row r="8" spans="1:6">
      <c r="A8" s="1">
        <v>23131.06</v>
      </c>
      <c r="B8" s="1">
        <v>151.72</v>
      </c>
      <c r="C8" s="1">
        <v>83971.91</v>
      </c>
      <c r="D8" s="1">
        <v>87169</v>
      </c>
      <c r="E8" s="1">
        <v>402</v>
      </c>
      <c r="F8" s="1" t="b">
        <v>1</v>
      </c>
    </row>
    <row r="9" spans="1:6">
      <c r="A9" s="1">
        <v>568.99</v>
      </c>
      <c r="B9" s="1">
        <v>8.2</v>
      </c>
      <c r="C9" s="1">
        <v>5055.63</v>
      </c>
      <c r="D9" s="1">
        <v>6324</v>
      </c>
      <c r="E9" s="1">
        <v>548</v>
      </c>
      <c r="F9" s="1" t="b">
        <v>1</v>
      </c>
    </row>
    <row r="10" spans="1:6">
      <c r="A10" s="1">
        <v>176.79</v>
      </c>
      <c r="B10" s="1">
        <v>184.29</v>
      </c>
      <c r="C10" s="1">
        <v>65230.88</v>
      </c>
      <c r="D10" s="1">
        <v>2012</v>
      </c>
      <c r="E10" s="1">
        <v>354</v>
      </c>
      <c r="F10" s="1" t="b">
        <v>1</v>
      </c>
    </row>
    <row r="11" spans="1:6">
      <c r="A11" s="1">
        <v>654.62</v>
      </c>
      <c r="B11" s="1">
        <v>7.52</v>
      </c>
      <c r="C11" s="1">
        <v>752.38</v>
      </c>
      <c r="D11" s="1">
        <v>7324</v>
      </c>
      <c r="E11" s="1">
        <v>14</v>
      </c>
      <c r="F11" s="1" t="b">
        <v>1</v>
      </c>
    </row>
    <row r="12" spans="1:6">
      <c r="A12" s="1">
        <v>870.69</v>
      </c>
      <c r="B12" s="1">
        <v>6.22</v>
      </c>
      <c r="C12" s="1">
        <v>1766.35</v>
      </c>
      <c r="D12" s="1">
        <v>9418</v>
      </c>
      <c r="E12" s="1">
        <v>145</v>
      </c>
      <c r="F12" s="1" t="b">
        <v>1</v>
      </c>
    </row>
    <row r="13" spans="1:6">
      <c r="A13" s="1">
        <v>79.04</v>
      </c>
      <c r="B13" s="1">
        <v>5.94</v>
      </c>
      <c r="C13" s="1">
        <v>2183.05</v>
      </c>
      <c r="D13" s="1">
        <v>915</v>
      </c>
      <c r="E13" s="1">
        <v>355</v>
      </c>
      <c r="F13" s="1" t="b">
        <v>1</v>
      </c>
    </row>
    <row r="14" spans="1:6">
      <c r="A14" s="1">
        <v>2638.66</v>
      </c>
      <c r="B14" s="1">
        <v>6.53</v>
      </c>
      <c r="C14" s="1">
        <v>5676.96</v>
      </c>
      <c r="D14" s="1">
        <v>12846</v>
      </c>
      <c r="E14" s="1">
        <v>466</v>
      </c>
      <c r="F14" s="1" t="b">
        <v>1</v>
      </c>
    </row>
    <row r="15" spans="1:6">
      <c r="A15" s="1">
        <v>76.58</v>
      </c>
      <c r="B15" s="1">
        <v>5.92</v>
      </c>
      <c r="C15" s="1">
        <v>224.67</v>
      </c>
      <c r="D15" s="1">
        <v>1053</v>
      </c>
      <c r="E15" s="1">
        <v>26</v>
      </c>
      <c r="F15" s="1" t="b">
        <v>1</v>
      </c>
    </row>
    <row r="16" spans="1:6">
      <c r="A16" s="1">
        <v>494.88</v>
      </c>
      <c r="B16" s="1">
        <v>6.62</v>
      </c>
      <c r="C16" s="1">
        <v>5422.17</v>
      </c>
      <c r="D16" s="1">
        <v>5710</v>
      </c>
      <c r="E16" s="1">
        <v>745</v>
      </c>
      <c r="F16" s="1" t="b">
        <v>1</v>
      </c>
    </row>
    <row r="17" spans="1:6">
      <c r="A17" s="1">
        <v>958.45</v>
      </c>
      <c r="B17" s="1">
        <v>6.94</v>
      </c>
      <c r="C17" s="1">
        <v>5005.56</v>
      </c>
      <c r="D17" s="1">
        <v>10355</v>
      </c>
      <c r="E17" s="1">
        <v>584</v>
      </c>
      <c r="F17" s="1" t="b">
        <v>1</v>
      </c>
    </row>
    <row r="18" spans="1:6">
      <c r="A18" s="1">
        <v>115.26</v>
      </c>
      <c r="B18" s="1">
        <v>6.3</v>
      </c>
      <c r="C18" s="1">
        <v>3983.96</v>
      </c>
      <c r="D18" s="1">
        <v>1477</v>
      </c>
      <c r="E18" s="1">
        <v>615</v>
      </c>
      <c r="F18" s="1" t="b">
        <v>1</v>
      </c>
    </row>
    <row r="19" spans="1:6">
      <c r="A19" s="1">
        <v>1622.81</v>
      </c>
      <c r="B19" s="1">
        <v>6.47</v>
      </c>
      <c r="C19" s="1">
        <v>3840.57</v>
      </c>
      <c r="D19" s="1">
        <v>15366</v>
      </c>
      <c r="E19" s="1">
        <v>344</v>
      </c>
      <c r="F19" s="1" t="b">
        <v>1</v>
      </c>
    </row>
    <row r="20" spans="1:6">
      <c r="A20" s="1">
        <v>296.69</v>
      </c>
      <c r="B20" s="1">
        <v>6.09</v>
      </c>
      <c r="C20" s="1">
        <v>2171.56</v>
      </c>
      <c r="D20" s="1">
        <v>3806</v>
      </c>
      <c r="E20" s="1">
        <v>309</v>
      </c>
      <c r="F20" s="1" t="b">
        <v>1</v>
      </c>
    </row>
    <row r="21" spans="1:6">
      <c r="A21" s="1">
        <v>18003.18</v>
      </c>
      <c r="B21" s="1"/>
      <c r="C21" s="1">
        <v>18003.18</v>
      </c>
      <c r="D21" s="1">
        <v>8772</v>
      </c>
      <c r="E21" s="1">
        <v>1</v>
      </c>
      <c r="F21" s="1" t="b">
        <v>1</v>
      </c>
    </row>
    <row r="22" spans="1:6">
      <c r="A22" s="1">
        <v>286.86</v>
      </c>
      <c r="B22" s="1">
        <v>6.98</v>
      </c>
      <c r="C22" s="1">
        <v>4155.71</v>
      </c>
      <c r="D22" s="1">
        <v>3628</v>
      </c>
      <c r="E22" s="1">
        <v>555</v>
      </c>
      <c r="F22" s="1" t="b">
        <v>1</v>
      </c>
    </row>
    <row r="23" spans="1:6">
      <c r="A23" s="1">
        <v>170.49</v>
      </c>
      <c r="B23" s="1">
        <v>8.18</v>
      </c>
      <c r="C23" s="1">
        <v>4449.39</v>
      </c>
      <c r="D23" s="1">
        <v>2038</v>
      </c>
      <c r="E23" s="1">
        <v>524</v>
      </c>
      <c r="F23" s="1" t="b">
        <v>1</v>
      </c>
    </row>
    <row r="24" spans="1:6">
      <c r="A24" s="1">
        <v>133.99</v>
      </c>
      <c r="B24" s="1">
        <v>7.37</v>
      </c>
      <c r="C24" s="1">
        <v>4455.44</v>
      </c>
      <c r="D24" s="1">
        <v>1902</v>
      </c>
      <c r="E24" s="1">
        <v>587</v>
      </c>
      <c r="F24" s="1" t="b">
        <v>1</v>
      </c>
    </row>
    <row r="25" spans="1:6">
      <c r="A25" s="1">
        <v>1431.59</v>
      </c>
      <c r="B25" s="1">
        <v>6.39</v>
      </c>
      <c r="C25" s="1">
        <v>2875.93</v>
      </c>
      <c r="D25" s="1">
        <v>14041</v>
      </c>
      <c r="E25" s="1">
        <v>227</v>
      </c>
      <c r="F25" s="1" t="b">
        <v>1</v>
      </c>
    </row>
    <row r="26" spans="1:6">
      <c r="A26" s="1">
        <v>563.11</v>
      </c>
      <c r="B26" s="1">
        <v>22.32</v>
      </c>
      <c r="C26" s="1">
        <v>11276.3</v>
      </c>
      <c r="D26" s="1">
        <v>6525</v>
      </c>
      <c r="E26" s="1">
        <v>481</v>
      </c>
      <c r="F26" s="1" t="b">
        <v>1</v>
      </c>
    </row>
    <row r="27" spans="1:6">
      <c r="A27" s="1">
        <v>12005.09</v>
      </c>
      <c r="B27" s="1">
        <v>175.51</v>
      </c>
      <c r="C27" s="1">
        <v>68693.91</v>
      </c>
      <c r="D27" s="1">
        <v>898</v>
      </c>
      <c r="E27" s="1">
        <v>324</v>
      </c>
      <c r="F27" s="1" t="b">
        <v>1</v>
      </c>
    </row>
    <row r="28" spans="1:6">
      <c r="A28" s="1">
        <v>458.46</v>
      </c>
      <c r="B28" s="1">
        <v>6.5</v>
      </c>
      <c r="C28" s="1">
        <v>2799.68</v>
      </c>
      <c r="D28" s="1">
        <v>5391</v>
      </c>
      <c r="E28" s="1">
        <v>361</v>
      </c>
      <c r="F28" s="1" t="b">
        <v>1</v>
      </c>
    </row>
    <row r="29" spans="1:6">
      <c r="A29" s="1">
        <v>14826.09</v>
      </c>
      <c r="B29" s="1">
        <v>157.77</v>
      </c>
      <c r="C29" s="1">
        <v>71780.34</v>
      </c>
      <c r="D29" s="1">
        <v>23631</v>
      </c>
      <c r="E29" s="1">
        <v>362</v>
      </c>
      <c r="F29" s="1" t="b">
        <v>1</v>
      </c>
    </row>
    <row r="30" spans="1:6">
      <c r="A30" s="1">
        <v>6436.76</v>
      </c>
      <c r="B30" s="1">
        <v>12.96</v>
      </c>
      <c r="C30" s="1">
        <v>14055.62</v>
      </c>
      <c r="D30" s="1">
        <v>38383</v>
      </c>
      <c r="E30" s="1">
        <v>589</v>
      </c>
      <c r="F30" s="1" t="b">
        <v>1</v>
      </c>
    </row>
    <row r="31" spans="1:6">
      <c r="A31" s="1">
        <v>660.78</v>
      </c>
      <c r="B31" s="1">
        <v>9.7</v>
      </c>
      <c r="C31" s="1">
        <v>4677.09</v>
      </c>
      <c r="D31" s="1">
        <v>7543</v>
      </c>
      <c r="E31" s="1">
        <v>415</v>
      </c>
      <c r="F31" s="1" t="b">
        <v>1</v>
      </c>
    </row>
    <row r="32" spans="1:6">
      <c r="A32" s="1">
        <v>826.26</v>
      </c>
      <c r="B32" s="1">
        <v>6.59</v>
      </c>
      <c r="C32" s="1">
        <v>2263.34</v>
      </c>
      <c r="D32" s="1">
        <v>8974</v>
      </c>
      <c r="E32" s="1">
        <v>219</v>
      </c>
      <c r="F32" s="1" t="b">
        <v>1</v>
      </c>
    </row>
    <row r="33" spans="1:6">
      <c r="A33" s="1">
        <v>3042.59</v>
      </c>
      <c r="B33" s="1">
        <v>7.24</v>
      </c>
      <c r="C33" s="1">
        <v>7283.53</v>
      </c>
      <c r="D33" s="1">
        <v>24246</v>
      </c>
      <c r="E33" s="1">
        <v>587</v>
      </c>
      <c r="F33" s="1" t="b">
        <v>1</v>
      </c>
    </row>
    <row r="34" spans="1:6">
      <c r="A34" s="1">
        <v>692.92</v>
      </c>
      <c r="B34" s="1">
        <v>6.22</v>
      </c>
      <c r="C34" s="1">
        <v>3017.95</v>
      </c>
      <c r="D34" s="1">
        <v>7935</v>
      </c>
      <c r="E34" s="1">
        <v>375</v>
      </c>
      <c r="F34" s="1" t="b">
        <v>1</v>
      </c>
    </row>
    <row r="35" spans="1:6">
      <c r="A35" s="1">
        <v>1443.71</v>
      </c>
      <c r="B35" s="1">
        <v>6.45</v>
      </c>
      <c r="C35" s="1">
        <v>4883.32</v>
      </c>
      <c r="D35" s="1">
        <v>13886</v>
      </c>
      <c r="E35" s="1">
        <v>534</v>
      </c>
      <c r="F35" s="1" t="b">
        <v>1</v>
      </c>
    </row>
    <row r="36" spans="1:6">
      <c r="A36" s="1">
        <v>238.75</v>
      </c>
      <c r="B36" s="1">
        <v>6.01</v>
      </c>
      <c r="C36" s="1">
        <v>1404.1</v>
      </c>
      <c r="D36" s="1">
        <v>3184</v>
      </c>
      <c r="E36" s="1">
        <v>195</v>
      </c>
      <c r="F36" s="1" t="b">
        <v>1</v>
      </c>
    </row>
    <row r="37" spans="1:6">
      <c r="A37" s="1">
        <v>217.75</v>
      </c>
      <c r="B37" s="1">
        <v>6.66</v>
      </c>
      <c r="C37" s="1">
        <v>2647.08</v>
      </c>
      <c r="D37" s="1">
        <v>2651</v>
      </c>
      <c r="E37" s="1">
        <v>366</v>
      </c>
      <c r="F37" s="1" t="b">
        <v>1</v>
      </c>
    </row>
    <row r="38" spans="1:6">
      <c r="A38" s="1">
        <v>11705.51</v>
      </c>
      <c r="B38" s="1">
        <v>110.72</v>
      </c>
      <c r="C38" s="1">
        <v>14473.61</v>
      </c>
      <c r="D38" s="1">
        <v>23143</v>
      </c>
      <c r="E38" s="1">
        <v>26</v>
      </c>
      <c r="F38" s="1" t="b">
        <v>1</v>
      </c>
    </row>
    <row r="39" spans="1:6">
      <c r="A39" s="1">
        <v>1229.92</v>
      </c>
      <c r="B39" s="1">
        <v>15.56</v>
      </c>
      <c r="C39" s="1">
        <v>4901.84</v>
      </c>
      <c r="D39" s="1">
        <v>12159</v>
      </c>
      <c r="E39" s="1">
        <v>237</v>
      </c>
      <c r="F39" s="1" t="b">
        <v>1</v>
      </c>
    </row>
    <row r="40" spans="1:6">
      <c r="A40" s="1">
        <v>3830.82</v>
      </c>
      <c r="B40" s="1">
        <v>12.13</v>
      </c>
      <c r="C40" s="1">
        <v>11135</v>
      </c>
      <c r="D40" s="1">
        <v>28214</v>
      </c>
      <c r="E40" s="1">
        <v>603</v>
      </c>
      <c r="F40" s="1" t="b">
        <v>1</v>
      </c>
    </row>
    <row r="41" spans="1:6">
      <c r="A41" s="1">
        <v>3510.1</v>
      </c>
      <c r="B41" s="1">
        <v>77.37</v>
      </c>
      <c r="C41" s="1">
        <v>3664.84</v>
      </c>
      <c r="D41" s="1">
        <v>26891</v>
      </c>
      <c r="E41" s="1">
        <v>3</v>
      </c>
      <c r="F41" s="1" t="b">
        <v>1</v>
      </c>
    </row>
    <row r="42" spans="1:6">
      <c r="A42" s="1">
        <v>107.79</v>
      </c>
      <c r="B42" s="1">
        <v>5.96</v>
      </c>
      <c r="C42" s="1">
        <v>1831.51</v>
      </c>
      <c r="D42" s="1">
        <v>1424</v>
      </c>
      <c r="E42" s="1">
        <v>290</v>
      </c>
      <c r="F42" s="1" t="b">
        <v>1</v>
      </c>
    </row>
    <row r="43" spans="1:6">
      <c r="A43" s="1">
        <v>7725.52</v>
      </c>
      <c r="B43" s="1">
        <v>139.44</v>
      </c>
      <c r="C43" s="1">
        <v>61550.31</v>
      </c>
      <c r="D43" s="1">
        <v>18092</v>
      </c>
      <c r="E43" s="1">
        <v>387</v>
      </c>
      <c r="F43" s="1" t="b">
        <v>1</v>
      </c>
    </row>
    <row r="44" spans="1:6">
      <c r="A44" s="1">
        <v>5510.4</v>
      </c>
      <c r="B44" s="1">
        <v>17.88</v>
      </c>
      <c r="C44" s="1">
        <v>15113.62</v>
      </c>
      <c r="D44" s="1">
        <v>35126</v>
      </c>
      <c r="E44" s="1">
        <v>538</v>
      </c>
      <c r="F44" s="1" t="b">
        <v>1</v>
      </c>
    </row>
    <row r="45" spans="1:6">
      <c r="A45" s="1">
        <v>47.62</v>
      </c>
      <c r="B45" s="1">
        <v>5.98</v>
      </c>
      <c r="C45" s="1">
        <v>328.52</v>
      </c>
      <c r="D45" s="1">
        <v>954</v>
      </c>
      <c r="E45" s="1">
        <v>48</v>
      </c>
      <c r="F45" s="1" t="b">
        <v>1</v>
      </c>
    </row>
    <row r="46" spans="1:6">
      <c r="A46" s="1">
        <v>1748.93</v>
      </c>
      <c r="B46" s="1">
        <v>6.6</v>
      </c>
      <c r="C46" s="1">
        <v>5895.3</v>
      </c>
      <c r="D46" s="1">
        <v>15852</v>
      </c>
      <c r="E46" s="1">
        <v>629</v>
      </c>
      <c r="F46" s="1" t="b">
        <v>1</v>
      </c>
    </row>
    <row r="47" spans="1:6">
      <c r="A47" s="1">
        <v>1580.9</v>
      </c>
      <c r="B47" s="1">
        <v>10.81</v>
      </c>
      <c r="C47" s="1">
        <v>8399.63</v>
      </c>
      <c r="D47" s="1">
        <v>9242</v>
      </c>
      <c r="E47" s="1">
        <v>632</v>
      </c>
      <c r="F47" s="1" t="b">
        <v>1</v>
      </c>
    </row>
    <row r="48" spans="1:6">
      <c r="A48" s="1">
        <v>11854.35</v>
      </c>
      <c r="B48" s="1">
        <v>106.93</v>
      </c>
      <c r="C48" s="1">
        <v>61360.67</v>
      </c>
      <c r="D48" s="1">
        <v>42722</v>
      </c>
      <c r="E48" s="1">
        <v>464</v>
      </c>
      <c r="F48" s="1" t="b">
        <v>1</v>
      </c>
    </row>
    <row r="49" spans="1:6">
      <c r="A49" s="1">
        <v>980.64</v>
      </c>
      <c r="B49" s="1">
        <v>6.33</v>
      </c>
      <c r="C49" s="1">
        <v>1189.45</v>
      </c>
      <c r="D49" s="1">
        <v>10500</v>
      </c>
      <c r="E49" s="1">
        <v>34</v>
      </c>
      <c r="F49" s="1" t="b">
        <v>1</v>
      </c>
    </row>
    <row r="50" spans="1:6">
      <c r="A50" s="1">
        <v>1375.61</v>
      </c>
      <c r="B50" s="1">
        <v>6.45</v>
      </c>
      <c r="C50" s="1">
        <v>4542.24</v>
      </c>
      <c r="D50" s="1">
        <v>13616</v>
      </c>
      <c r="E50" s="1">
        <v>492</v>
      </c>
      <c r="F50" s="1" t="b">
        <v>1</v>
      </c>
    </row>
    <row r="51" spans="1:6">
      <c r="A51" s="1">
        <v>2528.79</v>
      </c>
      <c r="B51" s="1">
        <v>9.15</v>
      </c>
      <c r="C51" s="1">
        <v>7669.08</v>
      </c>
      <c r="D51" s="1">
        <v>21094</v>
      </c>
      <c r="E51" s="1">
        <v>563</v>
      </c>
      <c r="F51" s="1" t="b">
        <v>1</v>
      </c>
    </row>
    <row r="52" spans="1:6">
      <c r="A52" s="1">
        <v>4097.5</v>
      </c>
      <c r="B52" s="1">
        <v>12.4</v>
      </c>
      <c r="C52" s="1">
        <v>9638.11</v>
      </c>
      <c r="D52" s="1">
        <v>29265</v>
      </c>
      <c r="E52" s="1">
        <v>448</v>
      </c>
      <c r="F52" s="1" t="b">
        <v>1</v>
      </c>
    </row>
    <row r="53" spans="1:6">
      <c r="A53" s="1">
        <v>2043.51</v>
      </c>
      <c r="B53" s="1">
        <v>8.29</v>
      </c>
      <c r="C53" s="1">
        <v>2325.33</v>
      </c>
      <c r="D53" s="1">
        <v>17453</v>
      </c>
      <c r="E53" s="1">
        <v>35</v>
      </c>
      <c r="F53" s="1" t="b">
        <v>1</v>
      </c>
    </row>
    <row r="54" spans="1:6">
      <c r="A54" s="1">
        <v>20614.2</v>
      </c>
      <c r="B54" s="1">
        <v>16.15</v>
      </c>
      <c r="C54" s="1">
        <v>31628.75</v>
      </c>
      <c r="D54" s="1">
        <v>82276</v>
      </c>
      <c r="E54" s="1">
        <v>683</v>
      </c>
      <c r="F54" s="1" t="b">
        <v>1</v>
      </c>
    </row>
    <row r="55" spans="1:6">
      <c r="A55" s="1">
        <v>217.11</v>
      </c>
      <c r="B55" s="1">
        <v>9.05</v>
      </c>
      <c r="C55" s="1">
        <v>5757.33</v>
      </c>
      <c r="D55" s="1">
        <v>2885</v>
      </c>
      <c r="E55" s="1">
        <v>613</v>
      </c>
      <c r="F55" s="1" t="b">
        <v>1</v>
      </c>
    </row>
    <row r="56" spans="1:6">
      <c r="A56" s="1">
        <v>819.51</v>
      </c>
      <c r="B56" s="1">
        <v>7.84</v>
      </c>
      <c r="C56" s="1">
        <v>5461.86</v>
      </c>
      <c r="D56" s="1">
        <v>8619</v>
      </c>
      <c r="E56" s="1">
        <v>593</v>
      </c>
      <c r="F56" s="1" t="b">
        <v>1</v>
      </c>
    </row>
    <row r="57" spans="1:6">
      <c r="A57" s="1">
        <v>5947.14</v>
      </c>
      <c r="B57" s="1">
        <v>120.96</v>
      </c>
      <c r="C57" s="1">
        <v>9575.9</v>
      </c>
      <c r="D57" s="1">
        <v>1729</v>
      </c>
      <c r="E57" s="1">
        <v>31</v>
      </c>
      <c r="F57" s="1" t="b">
        <v>1</v>
      </c>
    </row>
    <row r="58" spans="1:6">
      <c r="A58" s="1">
        <v>173.19</v>
      </c>
      <c r="B58" s="1">
        <v>9.16</v>
      </c>
      <c r="C58" s="1">
        <v>4818.63</v>
      </c>
      <c r="D58" s="1">
        <v>2428</v>
      </c>
      <c r="E58" s="1">
        <v>508</v>
      </c>
      <c r="F58" s="1" t="b">
        <v>1</v>
      </c>
    </row>
    <row r="59" spans="1:6">
      <c r="A59" s="1">
        <v>1418.11</v>
      </c>
      <c r="B59" s="1">
        <v>10.29</v>
      </c>
      <c r="C59" s="1">
        <v>1582.73</v>
      </c>
      <c r="D59" s="1">
        <v>13546</v>
      </c>
      <c r="E59" s="1">
        <v>17</v>
      </c>
      <c r="F59" s="1" t="b">
        <v>1</v>
      </c>
    </row>
    <row r="60" spans="1:6">
      <c r="A60" s="1">
        <v>15956.94</v>
      </c>
      <c r="B60" s="1">
        <v>18.95</v>
      </c>
      <c r="C60" s="1">
        <v>22723.77</v>
      </c>
      <c r="D60" s="1">
        <v>13689</v>
      </c>
      <c r="E60" s="1">
        <v>358</v>
      </c>
      <c r="F60" s="1" t="b">
        <v>1</v>
      </c>
    </row>
    <row r="61" spans="1:6">
      <c r="A61" s="1">
        <v>1831.3</v>
      </c>
      <c r="B61" s="1">
        <v>12.19</v>
      </c>
      <c r="C61" s="1">
        <v>4037.82</v>
      </c>
      <c r="D61" s="1">
        <v>16464</v>
      </c>
      <c r="E61" s="1">
        <v>182</v>
      </c>
      <c r="F61" s="1" t="b">
        <v>1</v>
      </c>
    </row>
    <row r="62" spans="1:6">
      <c r="A62" s="1">
        <v>5800.79</v>
      </c>
      <c r="B62" s="1">
        <v>101.56</v>
      </c>
      <c r="C62" s="1">
        <v>52722.32</v>
      </c>
      <c r="D62" s="1">
        <v>22808</v>
      </c>
      <c r="E62" s="1">
        <v>463</v>
      </c>
      <c r="F62" s="1" t="b">
        <v>1</v>
      </c>
    </row>
    <row r="63" spans="1:6">
      <c r="A63" s="1">
        <v>782.16</v>
      </c>
      <c r="B63" s="1">
        <v>7.16</v>
      </c>
      <c r="C63" s="1">
        <v>2966.78</v>
      </c>
      <c r="D63" s="1">
        <v>8487</v>
      </c>
      <c r="E63" s="1">
        <v>306</v>
      </c>
      <c r="F63" s="1" t="b">
        <v>1</v>
      </c>
    </row>
    <row r="64" spans="1:6">
      <c r="A64" s="1">
        <v>886.01</v>
      </c>
      <c r="B64" s="1">
        <v>7.3</v>
      </c>
      <c r="C64" s="1">
        <v>2046.54</v>
      </c>
      <c r="D64" s="1">
        <v>9227</v>
      </c>
      <c r="E64" s="1">
        <v>160</v>
      </c>
      <c r="F64" s="1" t="b">
        <v>1</v>
      </c>
    </row>
    <row r="65" spans="1:6">
      <c r="A65" s="1">
        <v>25782.48</v>
      </c>
      <c r="B65" s="1">
        <v>94.6</v>
      </c>
      <c r="C65" s="1">
        <v>26350.08</v>
      </c>
      <c r="D65" s="1">
        <v>87172</v>
      </c>
      <c r="E65" s="1">
        <v>7</v>
      </c>
      <c r="F65" s="1" t="b">
        <v>1</v>
      </c>
    </row>
    <row r="66" spans="1:6">
      <c r="A66" s="1">
        <v>444.01</v>
      </c>
      <c r="B66" s="1">
        <v>13.07</v>
      </c>
      <c r="C66" s="1">
        <v>6887.73</v>
      </c>
      <c r="D66" s="1">
        <v>5164</v>
      </c>
      <c r="E66" s="1">
        <v>494</v>
      </c>
      <c r="F66" s="1" t="b">
        <v>1</v>
      </c>
    </row>
    <row r="67" spans="1:6">
      <c r="A67" s="1">
        <v>13502.63</v>
      </c>
      <c r="B67" s="1">
        <v>35.93</v>
      </c>
      <c r="C67" s="1">
        <v>16664.63</v>
      </c>
      <c r="D67" s="1">
        <v>6053</v>
      </c>
      <c r="E67" s="1">
        <v>89</v>
      </c>
      <c r="F67" s="1" t="b">
        <v>1</v>
      </c>
    </row>
    <row r="68" spans="1:6">
      <c r="A68" s="1">
        <v>1664.86</v>
      </c>
      <c r="B68" s="1">
        <v>6.5</v>
      </c>
      <c r="C68" s="1">
        <v>3855.63</v>
      </c>
      <c r="D68" s="1">
        <v>15454</v>
      </c>
      <c r="E68" s="1">
        <v>338</v>
      </c>
      <c r="F68" s="1" t="b">
        <v>1</v>
      </c>
    </row>
    <row r="69" spans="1:6">
      <c r="A69" s="1">
        <v>38.33</v>
      </c>
      <c r="B69" s="1">
        <v>5.92</v>
      </c>
      <c r="C69" s="1">
        <v>2378.37</v>
      </c>
      <c r="D69" s="1">
        <v>907</v>
      </c>
      <c r="E69" s="1">
        <v>396</v>
      </c>
      <c r="F69" s="1" t="b">
        <v>1</v>
      </c>
    </row>
    <row r="70" spans="1:6">
      <c r="A70" s="1">
        <v>41.99</v>
      </c>
      <c r="B70" s="1">
        <v>5.98</v>
      </c>
      <c r="C70" s="1">
        <v>2659.15</v>
      </c>
      <c r="D70" s="1">
        <v>896</v>
      </c>
      <c r="E70" s="1">
        <v>439</v>
      </c>
      <c r="F70" s="1" t="b">
        <v>1</v>
      </c>
    </row>
    <row r="71" spans="1:6">
      <c r="A71" s="1">
        <v>3590.2</v>
      </c>
      <c r="B71" s="1">
        <v>6.97</v>
      </c>
      <c r="C71" s="1">
        <v>5088.46</v>
      </c>
      <c r="D71" s="1">
        <v>27152</v>
      </c>
      <c r="E71" s="1">
        <v>216</v>
      </c>
      <c r="F71" s="1" t="b">
        <v>1</v>
      </c>
    </row>
    <row r="72" spans="1:6">
      <c r="A72" s="1">
        <v>21488.76</v>
      </c>
      <c r="B72" s="1">
        <v>46.53</v>
      </c>
      <c r="C72" s="1">
        <v>46289.34</v>
      </c>
      <c r="D72" s="1">
        <v>15418</v>
      </c>
      <c r="E72" s="1">
        <v>534</v>
      </c>
      <c r="F72" s="1" t="b">
        <v>1</v>
      </c>
    </row>
    <row r="73" spans="1:6">
      <c r="A73" s="1">
        <v>7503.25</v>
      </c>
      <c r="B73" s="1">
        <v>31.32</v>
      </c>
      <c r="C73" s="1">
        <v>10948.5</v>
      </c>
      <c r="D73" s="1">
        <v>3024</v>
      </c>
      <c r="E73" s="1">
        <v>111</v>
      </c>
      <c r="F73" s="1" t="b">
        <v>1</v>
      </c>
    </row>
    <row r="74" spans="1:6">
      <c r="A74" s="1">
        <v>8067.85</v>
      </c>
      <c r="B74" s="1">
        <v>9.12</v>
      </c>
      <c r="C74" s="1">
        <v>9635.76</v>
      </c>
      <c r="D74" s="1">
        <v>49948</v>
      </c>
      <c r="E74" s="1">
        <v>173</v>
      </c>
      <c r="F74" s="1" t="b">
        <v>1</v>
      </c>
    </row>
    <row r="75" spans="1:6">
      <c r="A75" s="1">
        <v>42.53</v>
      </c>
      <c r="B75" s="1">
        <v>5.98</v>
      </c>
      <c r="C75" s="1">
        <v>2352.33</v>
      </c>
      <c r="D75" s="1">
        <v>914</v>
      </c>
      <c r="E75" s="1">
        <v>387</v>
      </c>
      <c r="F75" s="1" t="b">
        <v>1</v>
      </c>
    </row>
    <row r="76" spans="1:6">
      <c r="A76" s="1">
        <v>2525.33</v>
      </c>
      <c r="B76" s="1">
        <v>6.66</v>
      </c>
      <c r="C76" s="1">
        <v>3257.74</v>
      </c>
      <c r="D76" s="1">
        <v>21279</v>
      </c>
      <c r="E76" s="1">
        <v>111</v>
      </c>
      <c r="F76" s="1" t="b">
        <v>1</v>
      </c>
    </row>
    <row r="77" spans="1:6">
      <c r="A77" s="1">
        <v>79.55</v>
      </c>
      <c r="B77" s="1">
        <v>5.96</v>
      </c>
      <c r="C77" s="1">
        <v>2938.75</v>
      </c>
      <c r="D77" s="1">
        <v>1083</v>
      </c>
      <c r="E77" s="1">
        <v>481</v>
      </c>
      <c r="F77" s="1" t="b">
        <v>1</v>
      </c>
    </row>
    <row r="78" spans="1:6">
      <c r="A78" s="1">
        <v>5846.83</v>
      </c>
      <c r="B78" s="1">
        <v>13.44</v>
      </c>
      <c r="C78" s="1">
        <v>11665.57</v>
      </c>
      <c r="D78" s="1">
        <v>13242</v>
      </c>
      <c r="E78" s="1">
        <v>434</v>
      </c>
      <c r="F78" s="1" t="b">
        <v>1</v>
      </c>
    </row>
    <row r="79" spans="1:6">
      <c r="A79" s="1">
        <v>25242.59</v>
      </c>
      <c r="B79" s="1">
        <v>33.3</v>
      </c>
      <c r="C79" s="1">
        <v>44358.05</v>
      </c>
      <c r="D79" s="1">
        <v>41053</v>
      </c>
      <c r="E79" s="1">
        <v>575</v>
      </c>
      <c r="F79" s="1" t="b">
        <v>1</v>
      </c>
    </row>
    <row r="80" spans="1:6">
      <c r="A80" s="1">
        <v>3171.06</v>
      </c>
      <c r="B80" s="1">
        <v>6.78</v>
      </c>
      <c r="C80" s="1">
        <v>5617.12</v>
      </c>
      <c r="D80" s="1">
        <v>24621</v>
      </c>
      <c r="E80" s="1">
        <v>362</v>
      </c>
      <c r="F80" s="1" t="b">
        <v>1</v>
      </c>
    </row>
    <row r="81" spans="1:6">
      <c r="A81" s="1">
        <v>435.01</v>
      </c>
      <c r="B81" s="1">
        <v>6.15</v>
      </c>
      <c r="C81" s="1">
        <v>2970.75</v>
      </c>
      <c r="D81" s="1">
        <v>5100</v>
      </c>
      <c r="E81" s="1">
        <v>413</v>
      </c>
      <c r="F81" s="1" t="b">
        <v>1</v>
      </c>
    </row>
    <row r="82" spans="1:6">
      <c r="A82" s="1">
        <v>863.33</v>
      </c>
      <c r="B82" s="1">
        <v>6.24</v>
      </c>
      <c r="C82" s="1">
        <v>963.24</v>
      </c>
      <c r="D82" s="1">
        <v>9421</v>
      </c>
      <c r="E82" s="1">
        <v>17</v>
      </c>
      <c r="F82" s="1" t="b">
        <v>1</v>
      </c>
    </row>
    <row r="83" spans="1:6">
      <c r="A83" s="1">
        <v>2197.8</v>
      </c>
      <c r="B83" s="1">
        <v>8.26</v>
      </c>
      <c r="C83" s="1">
        <v>3726.46</v>
      </c>
      <c r="D83" s="1">
        <v>2187</v>
      </c>
      <c r="E83" s="1">
        <v>186</v>
      </c>
      <c r="F83" s="1" t="b">
        <v>1</v>
      </c>
    </row>
    <row r="84" spans="1:6">
      <c r="A84" s="1">
        <v>3821.27</v>
      </c>
      <c r="B84" s="1">
        <v>11.86</v>
      </c>
      <c r="C84" s="1">
        <v>7911.7</v>
      </c>
      <c r="D84" s="1">
        <v>10704</v>
      </c>
      <c r="E84" s="1">
        <v>346</v>
      </c>
      <c r="F84" s="1" t="b">
        <v>1</v>
      </c>
    </row>
    <row r="85" spans="1:6">
      <c r="A85" s="1">
        <v>159.98</v>
      </c>
      <c r="B85" s="1">
        <v>6.01</v>
      </c>
      <c r="C85" s="1">
        <v>1968.68</v>
      </c>
      <c r="D85" s="1">
        <v>2016</v>
      </c>
      <c r="E85" s="1">
        <v>302</v>
      </c>
      <c r="F85" s="1" t="b">
        <v>1</v>
      </c>
    </row>
    <row r="86" spans="1:6">
      <c r="A86" s="1">
        <v>569.66</v>
      </c>
      <c r="B86" s="1">
        <v>6.17</v>
      </c>
      <c r="C86" s="1">
        <v>2130.65</v>
      </c>
      <c r="D86" s="1">
        <v>6554</v>
      </c>
      <c r="E86" s="1">
        <v>254</v>
      </c>
      <c r="F86" s="1" t="b">
        <v>1</v>
      </c>
    </row>
    <row r="87" spans="1:6">
      <c r="A87" s="1">
        <v>19242.7</v>
      </c>
      <c r="B87" s="1">
        <v>115.22</v>
      </c>
      <c r="C87" s="1">
        <v>21547.04</v>
      </c>
      <c r="D87" s="1">
        <v>917</v>
      </c>
      <c r="E87" s="1">
        <v>21</v>
      </c>
      <c r="F87" s="1" t="b">
        <v>1</v>
      </c>
    </row>
    <row r="88" spans="1:6">
      <c r="A88" s="1">
        <v>40.68</v>
      </c>
      <c r="B88" s="1">
        <v>6</v>
      </c>
      <c r="C88" s="1">
        <v>2730.76</v>
      </c>
      <c r="D88" s="1">
        <v>893</v>
      </c>
      <c r="E88" s="1">
        <v>449</v>
      </c>
      <c r="F88" s="1" t="b">
        <v>1</v>
      </c>
    </row>
    <row r="89" spans="1:6">
      <c r="A89" s="1">
        <v>1099.55</v>
      </c>
      <c r="B89" s="1">
        <v>6.3</v>
      </c>
      <c r="C89" s="1">
        <v>3216.58</v>
      </c>
      <c r="D89" s="1">
        <v>11383</v>
      </c>
      <c r="E89" s="1">
        <v>337</v>
      </c>
      <c r="F89" s="1" t="b">
        <v>1</v>
      </c>
    </row>
    <row r="90" spans="1:6">
      <c r="A90" s="1">
        <v>2320.4</v>
      </c>
      <c r="B90" s="1">
        <v>13.59</v>
      </c>
      <c r="C90" s="1">
        <v>4494.15</v>
      </c>
      <c r="D90" s="1">
        <v>19878</v>
      </c>
      <c r="E90" s="1">
        <v>161</v>
      </c>
      <c r="F90" s="1" t="b">
        <v>1</v>
      </c>
    </row>
    <row r="91" spans="1:6">
      <c r="A91" s="1">
        <v>51.25</v>
      </c>
      <c r="B91" s="1">
        <v>9.23</v>
      </c>
      <c r="C91" s="1">
        <v>1269.2</v>
      </c>
      <c r="D91" s="1">
        <v>895</v>
      </c>
      <c r="E91" s="1">
        <v>133</v>
      </c>
      <c r="F91" s="1" t="b">
        <v>1</v>
      </c>
    </row>
    <row r="92" spans="1:6">
      <c r="A92" s="1">
        <v>15375.32</v>
      </c>
      <c r="B92" s="1">
        <v>29.96</v>
      </c>
      <c r="C92" s="1">
        <v>32570.74</v>
      </c>
      <c r="D92" s="1">
        <v>18306</v>
      </c>
      <c r="E92" s="1">
        <v>575</v>
      </c>
      <c r="F92" s="1" t="b">
        <v>1</v>
      </c>
    </row>
    <row r="93" spans="1:6">
      <c r="A93" s="1">
        <v>119.48</v>
      </c>
      <c r="B93" s="1">
        <v>6.71</v>
      </c>
      <c r="C93" s="1">
        <v>3554.54</v>
      </c>
      <c r="D93" s="1">
        <v>1529</v>
      </c>
      <c r="E93" s="1">
        <v>513</v>
      </c>
      <c r="F93" s="1" t="b">
        <v>1</v>
      </c>
    </row>
    <row r="94" spans="1:6">
      <c r="A94" s="1">
        <v>1052.44</v>
      </c>
      <c r="B94" s="1">
        <v>6.3</v>
      </c>
      <c r="C94" s="1">
        <v>2602.89</v>
      </c>
      <c r="D94" s="1">
        <v>10938</v>
      </c>
      <c r="E94" s="1">
        <v>247</v>
      </c>
      <c r="F94" s="1" t="b">
        <v>1</v>
      </c>
    </row>
    <row r="95" spans="1:6">
      <c r="A95" s="1">
        <v>1211.35</v>
      </c>
      <c r="B95" s="1">
        <v>11.33</v>
      </c>
      <c r="C95" s="1">
        <v>6445.69</v>
      </c>
      <c r="D95" s="1">
        <v>11954</v>
      </c>
      <c r="E95" s="1">
        <v>463</v>
      </c>
      <c r="F95" s="1" t="b">
        <v>1</v>
      </c>
    </row>
    <row r="96" spans="1:6">
      <c r="A96" s="1">
        <v>48.99</v>
      </c>
      <c r="B96" s="1">
        <v>5.98</v>
      </c>
      <c r="C96" s="1">
        <v>2597.98</v>
      </c>
      <c r="D96" s="1">
        <v>979</v>
      </c>
      <c r="E96" s="1">
        <v>427</v>
      </c>
      <c r="F96" s="1" t="b">
        <v>1</v>
      </c>
    </row>
    <row r="97" spans="1:6">
      <c r="A97" s="1">
        <v>650.72</v>
      </c>
      <c r="B97" s="1">
        <v>6.14</v>
      </c>
      <c r="C97" s="1">
        <v>2603.42</v>
      </c>
      <c r="D97" s="1">
        <v>7446</v>
      </c>
      <c r="E97" s="1">
        <v>319</v>
      </c>
      <c r="F97" s="1" t="b">
        <v>1</v>
      </c>
    </row>
    <row r="98" spans="1:6">
      <c r="A98" s="1">
        <v>1000.05</v>
      </c>
      <c r="B98" s="1">
        <v>7.74</v>
      </c>
      <c r="C98" s="1">
        <v>4930.57</v>
      </c>
      <c r="D98" s="1">
        <v>10116</v>
      </c>
      <c r="E98" s="1">
        <v>509</v>
      </c>
      <c r="F98" s="1" t="b">
        <v>1</v>
      </c>
    </row>
    <row r="99" spans="1:6">
      <c r="A99" s="1">
        <v>416.94</v>
      </c>
      <c r="B99" s="1">
        <v>6.22</v>
      </c>
      <c r="C99" s="1">
        <v>2607.13</v>
      </c>
      <c r="D99" s="1">
        <v>4885</v>
      </c>
      <c r="E99" s="1">
        <v>353</v>
      </c>
      <c r="F99" s="1" t="b">
        <v>1</v>
      </c>
    </row>
    <row r="100" spans="1:6">
      <c r="A100" s="1">
        <v>379.4</v>
      </c>
      <c r="B100" s="1">
        <v>6.09</v>
      </c>
      <c r="C100" s="1">
        <v>1743.92</v>
      </c>
      <c r="D100" s="1">
        <v>4577</v>
      </c>
      <c r="E100" s="1">
        <v>225</v>
      </c>
      <c r="F100" s="1" t="b">
        <v>1</v>
      </c>
    </row>
    <row r="101" spans="1:6">
      <c r="A101" s="1">
        <v>9375.7</v>
      </c>
      <c r="B101" s="1">
        <v>41.45</v>
      </c>
      <c r="C101" s="1">
        <v>23179.95</v>
      </c>
      <c r="D101" s="1">
        <v>893</v>
      </c>
      <c r="E101" s="1">
        <v>334</v>
      </c>
      <c r="F101" s="1" t="b">
        <v>1</v>
      </c>
    </row>
    <row r="102" spans="1:6">
      <c r="A102" s="1">
        <v>2468.14</v>
      </c>
      <c r="B102" s="1">
        <v>8.14</v>
      </c>
      <c r="C102" s="1">
        <v>2500.71</v>
      </c>
      <c r="D102" s="1">
        <v>20509</v>
      </c>
      <c r="E102" s="1">
        <v>5</v>
      </c>
      <c r="F102" s="1" t="b">
        <v>1</v>
      </c>
    </row>
    <row r="103" spans="1:6">
      <c r="A103" s="1">
        <v>927.22</v>
      </c>
      <c r="B103" s="1">
        <v>9.11</v>
      </c>
      <c r="C103" s="1">
        <v>4162.54</v>
      </c>
      <c r="D103" s="1">
        <v>9921</v>
      </c>
      <c r="E103" s="1">
        <v>356</v>
      </c>
      <c r="F103" s="1" t="b">
        <v>1</v>
      </c>
    </row>
    <row r="104" spans="1:6">
      <c r="A104" s="1">
        <v>1866.96</v>
      </c>
      <c r="B104" s="1">
        <v>22.21</v>
      </c>
      <c r="C104" s="1">
        <v>21918.08</v>
      </c>
      <c r="D104" s="1">
        <v>17027</v>
      </c>
      <c r="E104" s="1">
        <v>904</v>
      </c>
      <c r="F104" s="1" t="b">
        <v>1</v>
      </c>
    </row>
    <row r="105" spans="1:6">
      <c r="A105" s="1">
        <v>6463.74</v>
      </c>
      <c r="B105" s="1">
        <v>29.71</v>
      </c>
      <c r="C105" s="1">
        <v>23608.09</v>
      </c>
      <c r="D105" s="1">
        <v>1625</v>
      </c>
      <c r="E105" s="1">
        <v>578</v>
      </c>
      <c r="F105" s="1" t="b">
        <v>1</v>
      </c>
    </row>
    <row r="106" spans="1:6">
      <c r="A106" s="1">
        <v>116.06</v>
      </c>
      <c r="B106" s="1">
        <v>5.98</v>
      </c>
      <c r="C106" s="1">
        <v>2239.78</v>
      </c>
      <c r="D106" s="1">
        <v>1535</v>
      </c>
      <c r="E106" s="1">
        <v>356</v>
      </c>
      <c r="F106" s="1" t="b">
        <v>1</v>
      </c>
    </row>
    <row r="107" spans="1:6">
      <c r="A107" s="1">
        <v>789.08</v>
      </c>
      <c r="B107" s="1">
        <v>7.51</v>
      </c>
      <c r="C107" s="1">
        <v>924.17</v>
      </c>
      <c r="D107" s="1">
        <v>8450</v>
      </c>
      <c r="E107" s="1">
        <v>19</v>
      </c>
      <c r="F107" s="1" t="b">
        <v>1</v>
      </c>
    </row>
    <row r="108" spans="1:6">
      <c r="A108" s="1">
        <v>1886.53</v>
      </c>
      <c r="B108" s="1">
        <v>8.33</v>
      </c>
      <c r="C108" s="1">
        <v>5467.6</v>
      </c>
      <c r="D108" s="1">
        <v>16894</v>
      </c>
      <c r="E108" s="1">
        <v>431</v>
      </c>
      <c r="F108" s="1" t="b">
        <v>1</v>
      </c>
    </row>
    <row r="109" spans="1:6">
      <c r="A109" s="1">
        <v>1371.54</v>
      </c>
      <c r="B109" s="1">
        <v>11.22</v>
      </c>
      <c r="C109" s="1">
        <v>6747.48</v>
      </c>
      <c r="D109" s="1">
        <v>13538</v>
      </c>
      <c r="E109" s="1">
        <v>480</v>
      </c>
      <c r="F109" s="1" t="b">
        <v>1</v>
      </c>
    </row>
    <row r="110" spans="1:6">
      <c r="A110" s="1">
        <v>30.43</v>
      </c>
      <c r="B110" s="1">
        <v>28.8</v>
      </c>
      <c r="C110" s="1">
        <v>8237.22</v>
      </c>
      <c r="D110" s="1">
        <v>898</v>
      </c>
      <c r="E110" s="1">
        <v>286</v>
      </c>
      <c r="F110" s="1" t="b">
        <v>1</v>
      </c>
    </row>
    <row r="111" spans="1:6">
      <c r="A111" s="1">
        <v>4051.5</v>
      </c>
      <c r="B111" s="1">
        <v>35.16</v>
      </c>
      <c r="C111" s="1">
        <v>18535.59</v>
      </c>
      <c r="D111" s="1">
        <v>6299</v>
      </c>
      <c r="E111" s="1">
        <v>413</v>
      </c>
      <c r="F111" s="1" t="b">
        <v>1</v>
      </c>
    </row>
    <row r="112" spans="1:6">
      <c r="A112" s="1">
        <v>830.09</v>
      </c>
      <c r="B112" s="1">
        <v>6.26</v>
      </c>
      <c r="C112" s="1">
        <v>1581.14</v>
      </c>
      <c r="D112" s="1">
        <v>8770</v>
      </c>
      <c r="E112" s="1">
        <v>121</v>
      </c>
      <c r="F112" s="1" t="b">
        <v>1</v>
      </c>
    </row>
    <row r="113" spans="1:6">
      <c r="A113" s="1">
        <v>5986.63</v>
      </c>
      <c r="B113" s="1">
        <v>9.31</v>
      </c>
      <c r="C113" s="1">
        <v>8917.98</v>
      </c>
      <c r="D113" s="1">
        <v>38149</v>
      </c>
      <c r="E113" s="1">
        <v>316</v>
      </c>
      <c r="F113" s="1" t="b">
        <v>1</v>
      </c>
    </row>
    <row r="114" spans="1:6">
      <c r="A114" s="1">
        <v>444.51</v>
      </c>
      <c r="B114" s="1">
        <v>33.24</v>
      </c>
      <c r="C114" s="1">
        <v>16231.3</v>
      </c>
      <c r="D114" s="1">
        <v>5095</v>
      </c>
      <c r="E114" s="1">
        <v>476</v>
      </c>
      <c r="F114" s="1" t="b">
        <v>1</v>
      </c>
    </row>
    <row r="115" spans="1:6">
      <c r="A115" s="1">
        <v>621.35</v>
      </c>
      <c r="B115" s="1">
        <v>6.92</v>
      </c>
      <c r="C115" s="1">
        <v>3806.78</v>
      </c>
      <c r="D115" s="1">
        <v>6994</v>
      </c>
      <c r="E115" s="1">
        <v>461</v>
      </c>
      <c r="F115" s="1" t="b">
        <v>1</v>
      </c>
    </row>
    <row r="116" spans="1:6">
      <c r="A116" s="1">
        <v>10091.39</v>
      </c>
      <c r="B116" s="1">
        <v>19.75</v>
      </c>
      <c r="C116" s="1">
        <v>20580.23</v>
      </c>
      <c r="D116" s="1">
        <v>37879</v>
      </c>
      <c r="E116" s="1">
        <v>532</v>
      </c>
      <c r="F116" s="1" t="b">
        <v>1</v>
      </c>
    </row>
    <row r="117" spans="1:6">
      <c r="A117" s="1">
        <v>9546.56</v>
      </c>
      <c r="B117" s="1">
        <v>16.98</v>
      </c>
      <c r="C117" s="1">
        <v>20054.2</v>
      </c>
      <c r="D117" s="1">
        <v>51186</v>
      </c>
      <c r="E117" s="1">
        <v>620</v>
      </c>
      <c r="F117" s="1" t="b">
        <v>1</v>
      </c>
    </row>
    <row r="118" spans="1:6">
      <c r="A118" s="1">
        <v>1879.63</v>
      </c>
      <c r="B118" s="1">
        <v>9.41</v>
      </c>
      <c r="C118" s="1">
        <v>6821.17</v>
      </c>
      <c r="D118" s="1">
        <v>16982</v>
      </c>
      <c r="E118" s="1">
        <v>526</v>
      </c>
      <c r="F118" s="1" t="b">
        <v>1</v>
      </c>
    </row>
    <row r="119" spans="1:6">
      <c r="A119" s="1">
        <v>3466.09</v>
      </c>
      <c r="B119" s="1">
        <v>108</v>
      </c>
      <c r="C119" s="1">
        <v>6057.97</v>
      </c>
      <c r="D119" s="1">
        <v>26356</v>
      </c>
      <c r="E119" s="1">
        <v>25</v>
      </c>
      <c r="F119" s="1" t="b">
        <v>1</v>
      </c>
    </row>
    <row r="120" spans="1:6">
      <c r="A120" s="1">
        <v>92.4</v>
      </c>
      <c r="B120" s="1">
        <v>5.97</v>
      </c>
      <c r="C120" s="1">
        <v>2949.99</v>
      </c>
      <c r="D120" s="1">
        <v>1362</v>
      </c>
      <c r="E120" s="1">
        <v>480</v>
      </c>
      <c r="F120" s="1" t="b">
        <v>1</v>
      </c>
    </row>
    <row r="121" spans="1:6">
      <c r="A121" s="1">
        <v>3033.78</v>
      </c>
      <c r="B121" s="1">
        <v>164.96</v>
      </c>
      <c r="C121" s="1">
        <v>63410.04</v>
      </c>
      <c r="D121" s="1">
        <v>22075</v>
      </c>
      <c r="E121" s="1">
        <v>367</v>
      </c>
      <c r="F121" s="1" t="b">
        <v>1</v>
      </c>
    </row>
    <row r="122" spans="1:6">
      <c r="A122" s="1">
        <v>545.97</v>
      </c>
      <c r="B122" s="1">
        <v>9.63</v>
      </c>
      <c r="C122" s="1">
        <v>574.86</v>
      </c>
      <c r="D122" s="1">
        <v>6062</v>
      </c>
      <c r="E122" s="1">
        <v>4</v>
      </c>
      <c r="F122" s="1" t="b">
        <v>1</v>
      </c>
    </row>
    <row r="123" spans="1:6">
      <c r="A123" s="1">
        <v>4184.8</v>
      </c>
      <c r="B123" s="1">
        <v>18.83</v>
      </c>
      <c r="C123" s="1">
        <v>14844.2</v>
      </c>
      <c r="D123" s="1">
        <v>1641</v>
      </c>
      <c r="E123" s="1">
        <v>567</v>
      </c>
      <c r="F123" s="1" t="b">
        <v>1</v>
      </c>
    </row>
    <row r="124" spans="1:6">
      <c r="A124" s="1">
        <v>7731.5</v>
      </c>
      <c r="B124" s="1">
        <v>23.17</v>
      </c>
      <c r="C124" s="1">
        <v>11693.59</v>
      </c>
      <c r="D124" s="1">
        <v>13122</v>
      </c>
      <c r="E124" s="1">
        <v>172</v>
      </c>
      <c r="F124" s="1" t="b">
        <v>1</v>
      </c>
    </row>
    <row r="125" spans="1:6">
      <c r="A125" s="1">
        <v>351.33</v>
      </c>
      <c r="B125" s="1">
        <v>8.29</v>
      </c>
      <c r="C125" s="1">
        <v>4879.03</v>
      </c>
      <c r="D125" s="1">
        <v>4054</v>
      </c>
      <c r="E125" s="1">
        <v>547</v>
      </c>
      <c r="F125" s="1" t="b">
        <v>1</v>
      </c>
    </row>
    <row r="126" spans="1:6">
      <c r="A126" s="1">
        <v>701.78</v>
      </c>
      <c r="B126" s="1">
        <v>6.61</v>
      </c>
      <c r="C126" s="1">
        <v>4064.19</v>
      </c>
      <c r="D126" s="1">
        <v>7911</v>
      </c>
      <c r="E126" s="1">
        <v>510</v>
      </c>
      <c r="F126" s="1" t="b">
        <v>1</v>
      </c>
    </row>
    <row r="127" spans="1:6">
      <c r="A127" s="1">
        <v>24336.52</v>
      </c>
      <c r="B127" s="1">
        <v>227.67</v>
      </c>
      <c r="C127" s="1">
        <v>150692.34</v>
      </c>
      <c r="D127" s="1">
        <v>89867</v>
      </c>
      <c r="E127" s="1">
        <v>556</v>
      </c>
      <c r="F127" s="1" t="b">
        <v>1</v>
      </c>
    </row>
    <row r="128" spans="1:6">
      <c r="A128" s="1">
        <v>546.27</v>
      </c>
      <c r="B128" s="1">
        <v>6.21</v>
      </c>
      <c r="C128" s="1">
        <v>1564.04</v>
      </c>
      <c r="D128" s="1">
        <v>6299</v>
      </c>
      <c r="E128" s="1">
        <v>165</v>
      </c>
      <c r="F128" s="1" t="b">
        <v>1</v>
      </c>
    </row>
    <row r="129" spans="1:6">
      <c r="A129" s="1">
        <v>1808.52</v>
      </c>
      <c r="B129" s="1">
        <v>21.55</v>
      </c>
      <c r="C129" s="1">
        <v>6011</v>
      </c>
      <c r="D129" s="1">
        <v>6809</v>
      </c>
      <c r="E129" s="1">
        <v>196</v>
      </c>
      <c r="F129" s="1" t="b">
        <v>1</v>
      </c>
    </row>
    <row r="130" spans="1:6">
      <c r="A130" s="1">
        <v>656.01</v>
      </c>
      <c r="B130" s="1">
        <v>8.57</v>
      </c>
      <c r="C130" s="1">
        <v>870.33</v>
      </c>
      <c r="D130" s="1">
        <v>7190</v>
      </c>
      <c r="E130" s="1">
        <v>26</v>
      </c>
      <c r="F130" s="1" t="b">
        <v>1</v>
      </c>
    </row>
    <row r="131" spans="1:6">
      <c r="A131" s="1">
        <v>1734.74</v>
      </c>
      <c r="B131" s="1">
        <v>38.07</v>
      </c>
      <c r="C131" s="1">
        <v>4666.43</v>
      </c>
      <c r="D131" s="1">
        <v>892</v>
      </c>
      <c r="E131" s="1">
        <v>78</v>
      </c>
      <c r="F131" s="1" t="b">
        <v>1</v>
      </c>
    </row>
    <row r="132" spans="1:6">
      <c r="A132" s="1">
        <v>1139.07</v>
      </c>
      <c r="B132" s="1">
        <v>6.69</v>
      </c>
      <c r="C132" s="1">
        <v>4108.49</v>
      </c>
      <c r="D132" s="1">
        <v>11404</v>
      </c>
      <c r="E132" s="1">
        <v>445</v>
      </c>
      <c r="F132" s="1" t="b">
        <v>1</v>
      </c>
    </row>
    <row r="133" spans="1:6">
      <c r="A133" s="1">
        <v>779.49</v>
      </c>
      <c r="B133" s="1">
        <v>18.75</v>
      </c>
      <c r="C133" s="1">
        <v>6911.09</v>
      </c>
      <c r="D133" s="1">
        <v>7764</v>
      </c>
      <c r="E133" s="1">
        <v>328</v>
      </c>
      <c r="F133" s="1" t="b">
        <v>1</v>
      </c>
    </row>
    <row r="134" spans="1:6">
      <c r="A134" s="1">
        <v>22871.64</v>
      </c>
      <c r="B134" s="1">
        <v>206.91</v>
      </c>
      <c r="C134" s="1">
        <v>107289.23</v>
      </c>
      <c r="D134" s="1">
        <v>14794</v>
      </c>
      <c r="E134" s="1">
        <v>409</v>
      </c>
      <c r="F134" s="1" t="b">
        <v>1</v>
      </c>
    </row>
    <row r="135" spans="1:6">
      <c r="A135" s="1">
        <v>84.11</v>
      </c>
      <c r="B135" s="1">
        <v>6.92</v>
      </c>
      <c r="C135" s="1">
        <v>1344.39</v>
      </c>
      <c r="D135" s="1">
        <v>1035</v>
      </c>
      <c r="E135" s="1">
        <v>183</v>
      </c>
      <c r="F135" s="1" t="b">
        <v>1</v>
      </c>
    </row>
    <row r="136" spans="1:6">
      <c r="A136" s="1">
        <v>3939.73</v>
      </c>
      <c r="B136" s="1">
        <v>10.54</v>
      </c>
      <c r="C136" s="1">
        <v>8619.8</v>
      </c>
      <c r="D136" s="1">
        <v>19716</v>
      </c>
      <c r="E136" s="1">
        <v>445</v>
      </c>
      <c r="F136" s="1" t="b">
        <v>1</v>
      </c>
    </row>
    <row r="137" spans="1:6">
      <c r="A137" s="1">
        <v>85.83</v>
      </c>
      <c r="B137" s="1">
        <v>5.96</v>
      </c>
      <c r="C137" s="1">
        <v>741.63</v>
      </c>
      <c r="D137" s="1">
        <v>1309</v>
      </c>
      <c r="E137" s="1">
        <v>111</v>
      </c>
      <c r="F137" s="1" t="b">
        <v>1</v>
      </c>
    </row>
    <row r="138" spans="1:6">
      <c r="A138" s="1">
        <v>310.94</v>
      </c>
      <c r="B138" s="1">
        <v>6.05</v>
      </c>
      <c r="C138" s="1">
        <v>2101.65</v>
      </c>
      <c r="D138" s="1">
        <v>3954</v>
      </c>
      <c r="E138" s="1">
        <v>297</v>
      </c>
      <c r="F138" s="1" t="b">
        <v>1</v>
      </c>
    </row>
    <row r="139" spans="1:6">
      <c r="A139" s="1">
        <v>50.47</v>
      </c>
      <c r="B139" s="1">
        <v>6.27</v>
      </c>
      <c r="C139" s="1">
        <v>4146.02</v>
      </c>
      <c r="D139" s="1">
        <v>1902</v>
      </c>
      <c r="E139" s="1">
        <v>654</v>
      </c>
      <c r="F139" s="1" t="b">
        <v>1</v>
      </c>
    </row>
    <row r="140" spans="1:6">
      <c r="A140" s="1">
        <v>23416.79</v>
      </c>
      <c r="B140" s="1">
        <v>248.41</v>
      </c>
      <c r="C140" s="1">
        <v>89741.22</v>
      </c>
      <c r="D140" s="1">
        <v>27294</v>
      </c>
      <c r="E140" s="1">
        <v>268</v>
      </c>
      <c r="F140" s="1" t="b">
        <v>1</v>
      </c>
    </row>
    <row r="141" spans="1:6">
      <c r="A141" s="1">
        <v>950.22</v>
      </c>
      <c r="B141" s="1">
        <v>12.53</v>
      </c>
      <c r="C141" s="1">
        <v>7892.38</v>
      </c>
      <c r="D141" s="1">
        <v>9412</v>
      </c>
      <c r="E141" s="1">
        <v>555</v>
      </c>
      <c r="F141" s="1" t="b">
        <v>1</v>
      </c>
    </row>
    <row r="142" spans="1:6">
      <c r="A142" s="1">
        <v>1231.2</v>
      </c>
      <c r="B142" s="1">
        <v>10.65</v>
      </c>
      <c r="C142" s="1">
        <v>18729.89</v>
      </c>
      <c r="D142" s="1">
        <v>12436</v>
      </c>
      <c r="E142" s="1">
        <v>1644</v>
      </c>
      <c r="F142" s="1" t="b">
        <v>1</v>
      </c>
    </row>
    <row r="143" spans="1:6">
      <c r="A143" s="1">
        <v>49.18</v>
      </c>
      <c r="B143" s="1">
        <v>10.34</v>
      </c>
      <c r="C143" s="1">
        <v>1807.51</v>
      </c>
      <c r="D143" s="1">
        <v>903</v>
      </c>
      <c r="E143" s="1">
        <v>171</v>
      </c>
      <c r="F143" s="1" t="b">
        <v>1</v>
      </c>
    </row>
    <row r="144" spans="1:6">
      <c r="A144" s="1">
        <v>207.87</v>
      </c>
      <c r="B144" s="1">
        <v>6</v>
      </c>
      <c r="C144" s="1">
        <v>2691.47</v>
      </c>
      <c r="D144" s="1">
        <v>2787</v>
      </c>
      <c r="E144" s="1">
        <v>415</v>
      </c>
      <c r="F144" s="1" t="b">
        <v>1</v>
      </c>
    </row>
    <row r="145" spans="1:6">
      <c r="A145" s="1">
        <v>18950.97</v>
      </c>
      <c r="B145" s="1">
        <v>214.13</v>
      </c>
      <c r="C145" s="1">
        <v>184690.51</v>
      </c>
      <c r="D145" s="1">
        <v>13883</v>
      </c>
      <c r="E145" s="1">
        <v>775</v>
      </c>
      <c r="F145" s="1" t="b">
        <v>1</v>
      </c>
    </row>
    <row r="146" spans="1:6">
      <c r="A146" s="1">
        <v>820.45</v>
      </c>
      <c r="B146" s="1">
        <v>18.69</v>
      </c>
      <c r="C146" s="1">
        <v>9192.89</v>
      </c>
      <c r="D146" s="1">
        <v>8767</v>
      </c>
      <c r="E146" s="1">
        <v>449</v>
      </c>
      <c r="F146" s="1" t="b">
        <v>1</v>
      </c>
    </row>
    <row r="147" spans="1:6">
      <c r="A147" s="1">
        <v>705.85</v>
      </c>
      <c r="B147" s="1">
        <v>6.7</v>
      </c>
      <c r="C147" s="1">
        <v>3025.42</v>
      </c>
      <c r="D147" s="1">
        <v>7736</v>
      </c>
      <c r="E147" s="1">
        <v>347</v>
      </c>
      <c r="F147" s="1" t="b">
        <v>1</v>
      </c>
    </row>
    <row r="148" spans="1:6">
      <c r="A148" s="1">
        <v>1445.69</v>
      </c>
      <c r="B148" s="1">
        <v>6.88</v>
      </c>
      <c r="C148" s="1">
        <v>3529.51</v>
      </c>
      <c r="D148" s="1">
        <v>13742</v>
      </c>
      <c r="E148" s="1">
        <v>304</v>
      </c>
      <c r="F148" s="1" t="b">
        <v>1</v>
      </c>
    </row>
    <row r="149" spans="1:6">
      <c r="A149" s="1">
        <v>39.98</v>
      </c>
      <c r="B149" s="1">
        <v>5.96</v>
      </c>
      <c r="C149" s="1">
        <v>593.9</v>
      </c>
      <c r="D149" s="1">
        <v>897</v>
      </c>
      <c r="E149" s="1">
        <v>94</v>
      </c>
      <c r="F149" s="1" t="b">
        <v>1</v>
      </c>
    </row>
    <row r="150" spans="1:6">
      <c r="A150" s="1">
        <v>399.67</v>
      </c>
      <c r="B150" s="1">
        <v>7.76</v>
      </c>
      <c r="C150" s="1">
        <v>3855.08</v>
      </c>
      <c r="D150" s="1">
        <v>4701</v>
      </c>
      <c r="E150" s="1">
        <v>446</v>
      </c>
      <c r="F150" s="1" t="b">
        <v>1</v>
      </c>
    </row>
    <row r="151" spans="1:6">
      <c r="A151" s="1">
        <v>2223.09</v>
      </c>
      <c r="B151" s="1">
        <v>20.91</v>
      </c>
      <c r="C151" s="1">
        <v>7368.07</v>
      </c>
      <c r="D151" s="1">
        <v>19085</v>
      </c>
      <c r="E151" s="1">
        <v>247</v>
      </c>
      <c r="F151" s="1" t="b">
        <v>1</v>
      </c>
    </row>
    <row r="152" spans="1:6">
      <c r="A152" s="1">
        <v>39.65</v>
      </c>
      <c r="B152" s="1">
        <v>5.93</v>
      </c>
      <c r="C152" s="1">
        <v>2513.27</v>
      </c>
      <c r="D152" s="1">
        <v>899</v>
      </c>
      <c r="E152" s="1">
        <v>418</v>
      </c>
      <c r="F152" s="1" t="b">
        <v>1</v>
      </c>
    </row>
    <row r="153" spans="1:6">
      <c r="A153" s="1">
        <v>582.26</v>
      </c>
      <c r="B153" s="1">
        <v>6.15</v>
      </c>
      <c r="C153" s="1">
        <v>699.11</v>
      </c>
      <c r="D153" s="1">
        <v>6603</v>
      </c>
      <c r="E153" s="1">
        <v>20</v>
      </c>
      <c r="F153" s="1" t="b">
        <v>1</v>
      </c>
    </row>
    <row r="154" spans="1:6">
      <c r="A154" s="1">
        <v>25264.06</v>
      </c>
      <c r="B154" s="1">
        <v>223.57</v>
      </c>
      <c r="C154" s="1">
        <v>163875.46</v>
      </c>
      <c r="D154" s="1">
        <v>50465</v>
      </c>
      <c r="E154" s="1">
        <v>621</v>
      </c>
      <c r="F154" s="1" t="b">
        <v>1</v>
      </c>
    </row>
    <row r="155" spans="1:6">
      <c r="A155" s="1">
        <v>36983.74</v>
      </c>
      <c r="B155" s="1">
        <v>256.75</v>
      </c>
      <c r="C155" s="1">
        <v>128643.85</v>
      </c>
      <c r="D155" s="1">
        <v>67220</v>
      </c>
      <c r="E155" s="1">
        <v>358</v>
      </c>
      <c r="F155" s="1" t="b">
        <v>1</v>
      </c>
    </row>
    <row r="156" spans="1:6">
      <c r="A156" s="1">
        <v>89.92</v>
      </c>
      <c r="B156" s="1">
        <v>6.06</v>
      </c>
      <c r="C156" s="1">
        <v>102.03</v>
      </c>
      <c r="D156" s="1">
        <v>1056</v>
      </c>
      <c r="E156" s="1">
        <v>3</v>
      </c>
      <c r="F156" s="1" t="b">
        <v>1</v>
      </c>
    </row>
    <row r="157" spans="1:6">
      <c r="A157" s="1">
        <v>973.38</v>
      </c>
      <c r="B157" s="1">
        <v>6.3</v>
      </c>
      <c r="C157" s="1">
        <v>2662.85</v>
      </c>
      <c r="D157" s="1">
        <v>10275</v>
      </c>
      <c r="E157" s="1">
        <v>269</v>
      </c>
      <c r="F157" s="1" t="b">
        <v>1</v>
      </c>
    </row>
    <row r="158" spans="1:6">
      <c r="A158" s="1">
        <v>369.11</v>
      </c>
      <c r="B158" s="1">
        <v>6.34</v>
      </c>
      <c r="C158" s="1">
        <v>3594.51</v>
      </c>
      <c r="D158" s="1">
        <v>13630</v>
      </c>
      <c r="E158" s="1">
        <v>510</v>
      </c>
      <c r="F158" s="1" t="b">
        <v>1</v>
      </c>
    </row>
    <row r="159" spans="1:6">
      <c r="A159" s="1">
        <v>836.38</v>
      </c>
      <c r="B159" s="1">
        <v>7.58</v>
      </c>
      <c r="C159" s="1">
        <v>7131.66</v>
      </c>
      <c r="D159" s="1">
        <v>8659</v>
      </c>
      <c r="E159" s="1">
        <v>831</v>
      </c>
      <c r="F159" s="1" t="b">
        <v>1</v>
      </c>
    </row>
    <row r="160" spans="1:6">
      <c r="A160" s="1">
        <v>3167.04</v>
      </c>
      <c r="B160" s="1">
        <v>8.6</v>
      </c>
      <c r="C160" s="1">
        <v>5790.73</v>
      </c>
      <c r="D160" s="1">
        <v>24495</v>
      </c>
      <c r="E160" s="1">
        <v>306</v>
      </c>
      <c r="F160" s="1" t="b">
        <v>1</v>
      </c>
    </row>
    <row r="161" spans="1:6">
      <c r="A161" s="1">
        <v>452.81</v>
      </c>
      <c r="B161" s="1">
        <v>7.65</v>
      </c>
      <c r="C161" s="1">
        <v>5293.46</v>
      </c>
      <c r="D161" s="1">
        <v>28831</v>
      </c>
      <c r="E161" s="1">
        <v>634</v>
      </c>
      <c r="F161" s="1" t="b">
        <v>1</v>
      </c>
    </row>
    <row r="162" spans="1:6">
      <c r="A162" s="1">
        <v>1160.03</v>
      </c>
      <c r="B162" s="1">
        <v>6.8</v>
      </c>
      <c r="C162" s="1">
        <v>3752.41</v>
      </c>
      <c r="D162" s="1">
        <v>11850</v>
      </c>
      <c r="E162" s="1">
        <v>382</v>
      </c>
      <c r="F162" s="1" t="b">
        <v>1</v>
      </c>
    </row>
    <row r="163" spans="1:6">
      <c r="A163" s="1">
        <v>978.32</v>
      </c>
      <c r="B163" s="1">
        <v>6.35</v>
      </c>
      <c r="C163" s="1">
        <v>1194.11</v>
      </c>
      <c r="D163" s="1">
        <v>10357</v>
      </c>
      <c r="E163" s="1">
        <v>35</v>
      </c>
      <c r="F163" s="1" t="b">
        <v>1</v>
      </c>
    </row>
    <row r="164" spans="1:6">
      <c r="A164" s="1">
        <v>176.74</v>
      </c>
      <c r="B164" s="1">
        <v>7.56</v>
      </c>
      <c r="C164" s="1">
        <v>456.53</v>
      </c>
      <c r="D164" s="1">
        <v>8532</v>
      </c>
      <c r="E164" s="1">
        <v>38</v>
      </c>
      <c r="F164" s="1" t="b">
        <v>1</v>
      </c>
    </row>
    <row r="165" spans="1:6">
      <c r="A165" s="1">
        <v>3469.9</v>
      </c>
      <c r="B165" s="1">
        <v>6.78</v>
      </c>
      <c r="C165" s="1">
        <v>5970.21</v>
      </c>
      <c r="D165" s="1">
        <v>26728</v>
      </c>
      <c r="E165" s="1">
        <v>370</v>
      </c>
      <c r="F165" s="1" t="b">
        <v>1</v>
      </c>
    </row>
    <row r="166" spans="1:6">
      <c r="A166" s="1">
        <v>32269.54</v>
      </c>
      <c r="B166" s="1">
        <v>247.81</v>
      </c>
      <c r="C166" s="1">
        <v>127922.92</v>
      </c>
      <c r="D166" s="1">
        <v>12588</v>
      </c>
      <c r="E166" s="1">
        <v>387</v>
      </c>
      <c r="F166" s="1" t="b">
        <v>1</v>
      </c>
    </row>
    <row r="167" spans="1:6">
      <c r="A167" s="1">
        <v>123.1</v>
      </c>
      <c r="B167" s="1">
        <v>5.91</v>
      </c>
      <c r="C167" s="1">
        <v>666.76</v>
      </c>
      <c r="D167" s="1">
        <v>1661</v>
      </c>
      <c r="E167" s="1">
        <v>93</v>
      </c>
      <c r="F167" s="1" t="b">
        <v>1</v>
      </c>
    </row>
    <row r="168" spans="1:6">
      <c r="A168" s="1">
        <v>145.58</v>
      </c>
      <c r="B168" s="1">
        <v>7.63</v>
      </c>
      <c r="C168" s="1">
        <v>5940.4</v>
      </c>
      <c r="D168" s="1">
        <v>3510</v>
      </c>
      <c r="E168" s="1">
        <v>760</v>
      </c>
      <c r="F168" s="1" t="b">
        <v>1</v>
      </c>
    </row>
    <row r="169" spans="1:6">
      <c r="A169" s="1">
        <v>862.88</v>
      </c>
      <c r="B169" s="1">
        <v>16.96</v>
      </c>
      <c r="C169" s="1">
        <v>11766.77</v>
      </c>
      <c r="D169" s="1">
        <v>9325</v>
      </c>
      <c r="E169" s="1">
        <v>644</v>
      </c>
      <c r="F169" s="1" t="b">
        <v>1</v>
      </c>
    </row>
    <row r="170" spans="1:6">
      <c r="A170" s="1">
        <v>116.32</v>
      </c>
      <c r="B170" s="1">
        <v>5.96</v>
      </c>
      <c r="C170" s="1">
        <v>354.64</v>
      </c>
      <c r="D170" s="1">
        <v>1479</v>
      </c>
      <c r="E170" s="1">
        <v>41</v>
      </c>
      <c r="F170" s="1" t="b">
        <v>1</v>
      </c>
    </row>
    <row r="171" spans="1:6">
      <c r="A171" s="1">
        <v>30888.18</v>
      </c>
      <c r="B171" s="1">
        <v>206.84</v>
      </c>
      <c r="C171" s="1">
        <v>42471.39</v>
      </c>
      <c r="D171" s="1">
        <v>14314</v>
      </c>
      <c r="E171" s="1">
        <v>57</v>
      </c>
      <c r="F171" s="1" t="b">
        <v>1</v>
      </c>
    </row>
    <row r="172" spans="1:6">
      <c r="A172" s="1">
        <v>73.42</v>
      </c>
      <c r="B172" s="1">
        <v>5.91</v>
      </c>
      <c r="C172" s="1">
        <v>421.95</v>
      </c>
      <c r="D172" s="1">
        <v>1060</v>
      </c>
      <c r="E172" s="1">
        <v>60</v>
      </c>
      <c r="F172" s="1" t="b">
        <v>1</v>
      </c>
    </row>
    <row r="173" spans="1:6">
      <c r="A173" s="1">
        <v>875.02</v>
      </c>
      <c r="B173" s="1">
        <v>6.81</v>
      </c>
      <c r="C173" s="1">
        <v>4472.67</v>
      </c>
      <c r="D173" s="1">
        <v>9535</v>
      </c>
      <c r="E173" s="1">
        <v>529</v>
      </c>
      <c r="F173" s="1" t="b">
        <v>1</v>
      </c>
    </row>
    <row r="174" spans="1:6">
      <c r="A174" s="1">
        <v>993.15</v>
      </c>
      <c r="B174" s="1">
        <v>6.33</v>
      </c>
      <c r="C174" s="1">
        <v>1765.26</v>
      </c>
      <c r="D174" s="1">
        <v>10602</v>
      </c>
      <c r="E174" s="1">
        <v>123</v>
      </c>
      <c r="F174" s="1" t="b">
        <v>1</v>
      </c>
    </row>
    <row r="175" spans="1:6">
      <c r="A175" s="1">
        <v>66206.88</v>
      </c>
      <c r="B175" s="1">
        <v>211.57</v>
      </c>
      <c r="C175" s="1">
        <v>123331.89</v>
      </c>
      <c r="D175" s="1">
        <v>115635</v>
      </c>
      <c r="E175" s="1">
        <v>271</v>
      </c>
      <c r="F175" s="1" t="b">
        <v>1</v>
      </c>
    </row>
    <row r="176" spans="1:6">
      <c r="A176" s="1">
        <v>506.07</v>
      </c>
      <c r="B176" s="1">
        <v>6.73</v>
      </c>
      <c r="C176" s="1">
        <v>4630.02</v>
      </c>
      <c r="D176" s="1">
        <v>24829</v>
      </c>
      <c r="E176" s="1">
        <v>614</v>
      </c>
      <c r="F176" s="1" t="b">
        <v>1</v>
      </c>
    </row>
    <row r="177" spans="1:6">
      <c r="A177" s="1">
        <v>6609.08</v>
      </c>
      <c r="B177" s="1">
        <v>8.98</v>
      </c>
      <c r="C177" s="1">
        <v>9798.2</v>
      </c>
      <c r="D177" s="1">
        <v>40536</v>
      </c>
      <c r="E177" s="1">
        <v>356</v>
      </c>
      <c r="F177" s="1" t="b">
        <v>1</v>
      </c>
    </row>
    <row r="178" spans="1:6">
      <c r="A178" s="1">
        <v>1453.14</v>
      </c>
      <c r="B178" s="1">
        <v>15.95</v>
      </c>
      <c r="C178" s="1">
        <v>7722.72</v>
      </c>
      <c r="D178" s="1">
        <v>13712</v>
      </c>
      <c r="E178" s="1">
        <v>394</v>
      </c>
      <c r="F178" s="1" t="b">
        <v>1</v>
      </c>
    </row>
    <row r="179" spans="1:6">
      <c r="A179" s="1">
        <v>38.82</v>
      </c>
      <c r="B179" s="1">
        <v>5.91</v>
      </c>
      <c r="C179" s="1">
        <v>1215.54</v>
      </c>
      <c r="D179" s="1">
        <v>900</v>
      </c>
      <c r="E179" s="1">
        <v>200</v>
      </c>
      <c r="F179" s="1" t="b">
        <v>1</v>
      </c>
    </row>
    <row r="180" spans="1:6">
      <c r="A180" s="1">
        <v>84.08</v>
      </c>
      <c r="B180" s="1">
        <v>5.95</v>
      </c>
      <c r="C180" s="1">
        <v>2361.48</v>
      </c>
      <c r="D180" s="1">
        <v>1216</v>
      </c>
      <c r="E180" s="1">
        <v>384</v>
      </c>
      <c r="F180" s="1" t="b">
        <v>1</v>
      </c>
    </row>
    <row r="181" spans="1:6">
      <c r="A181" s="1">
        <v>3896.94</v>
      </c>
      <c r="B181" s="1">
        <v>9.74</v>
      </c>
      <c r="C181" s="1">
        <v>7509.91</v>
      </c>
      <c r="D181" s="1">
        <v>28631</v>
      </c>
      <c r="E181" s="1">
        <v>372</v>
      </c>
      <c r="F181" s="1" t="b">
        <v>1</v>
      </c>
    </row>
    <row r="182" spans="1:6">
      <c r="A182" s="1">
        <v>304.12</v>
      </c>
      <c r="B182" s="1">
        <v>6</v>
      </c>
      <c r="C182" s="1">
        <v>394.12</v>
      </c>
      <c r="D182" s="1">
        <v>3808</v>
      </c>
      <c r="E182" s="1">
        <v>16</v>
      </c>
      <c r="F182" s="1" t="b">
        <v>1</v>
      </c>
    </row>
    <row r="183" spans="1:6">
      <c r="A183" s="1">
        <v>612.14</v>
      </c>
      <c r="B183" s="1">
        <v>9.01</v>
      </c>
      <c r="C183" s="1">
        <v>3747.71</v>
      </c>
      <c r="D183" s="1">
        <v>894</v>
      </c>
      <c r="E183" s="1">
        <v>349</v>
      </c>
      <c r="F183" s="1" t="b">
        <v>1</v>
      </c>
    </row>
    <row r="184" spans="1:6">
      <c r="A184" s="1">
        <v>266.68</v>
      </c>
      <c r="B184" s="1">
        <v>7.02</v>
      </c>
      <c r="C184" s="1">
        <v>4600.98</v>
      </c>
      <c r="D184" s="1">
        <v>35126</v>
      </c>
      <c r="E184" s="1">
        <v>618</v>
      </c>
      <c r="F184" s="1" t="b">
        <v>1</v>
      </c>
    </row>
    <row r="185" spans="1:6">
      <c r="A185" s="1">
        <v>62461.21</v>
      </c>
      <c r="B185" s="1">
        <v>196.96</v>
      </c>
      <c r="C185" s="1">
        <v>126670.37</v>
      </c>
      <c r="D185" s="1">
        <v>18907</v>
      </c>
      <c r="E185" s="1">
        <v>327</v>
      </c>
      <c r="F185" s="1" t="b">
        <v>1</v>
      </c>
    </row>
    <row r="186" spans="1:6">
      <c r="A186" s="1">
        <v>991.63</v>
      </c>
      <c r="B186" s="1">
        <v>49.26</v>
      </c>
      <c r="C186" s="1">
        <v>25770.78</v>
      </c>
      <c r="D186" s="1">
        <v>10242</v>
      </c>
      <c r="E186" s="1">
        <v>504</v>
      </c>
      <c r="F186" s="1" t="b">
        <v>1</v>
      </c>
    </row>
    <row r="187" spans="1:6">
      <c r="A187" s="1">
        <v>79.55</v>
      </c>
      <c r="B187" s="1">
        <v>5.97</v>
      </c>
      <c r="C187" s="1">
        <v>2467.79</v>
      </c>
      <c r="D187" s="1">
        <v>1176</v>
      </c>
      <c r="E187" s="1">
        <v>401</v>
      </c>
      <c r="F187" s="1" t="b">
        <v>1</v>
      </c>
    </row>
    <row r="188" spans="1:6">
      <c r="A188" s="1">
        <v>937.12</v>
      </c>
      <c r="B188" s="1">
        <v>6.26</v>
      </c>
      <c r="C188" s="1">
        <v>2008.04</v>
      </c>
      <c r="D188" s="1">
        <v>10048</v>
      </c>
      <c r="E188" s="1">
        <v>172</v>
      </c>
      <c r="F188" s="1" t="b">
        <v>1</v>
      </c>
    </row>
    <row r="189" spans="1:6">
      <c r="A189" s="1">
        <v>57313.75</v>
      </c>
      <c r="B189" s="1">
        <v>230.63</v>
      </c>
      <c r="C189" s="1">
        <v>108975.16</v>
      </c>
      <c r="D189" s="1">
        <v>8848</v>
      </c>
      <c r="E189" s="1">
        <v>225</v>
      </c>
      <c r="F189" s="1" t="b">
        <v>1</v>
      </c>
    </row>
    <row r="190" spans="1:6">
      <c r="A190" s="1">
        <v>3101.75</v>
      </c>
      <c r="B190" s="1">
        <v>6.75</v>
      </c>
      <c r="C190" s="1">
        <v>3837.67</v>
      </c>
      <c r="D190" s="1">
        <v>24663</v>
      </c>
      <c r="E190" s="1">
        <v>110</v>
      </c>
      <c r="F190" s="1" t="b">
        <v>1</v>
      </c>
    </row>
    <row r="191" spans="1:6">
      <c r="A191" s="1">
        <v>587.08</v>
      </c>
      <c r="B191" s="1">
        <v>9.2</v>
      </c>
      <c r="C191" s="1">
        <v>4854.59</v>
      </c>
      <c r="D191" s="1">
        <v>6630</v>
      </c>
      <c r="E191" s="1">
        <v>465</v>
      </c>
      <c r="F191" s="1" t="b">
        <v>1</v>
      </c>
    </row>
    <row r="192" spans="1:6">
      <c r="A192" s="1">
        <v>1288.34</v>
      </c>
      <c r="B192" s="1">
        <v>6.32</v>
      </c>
      <c r="C192" s="1">
        <v>3474.19</v>
      </c>
      <c r="D192" s="1">
        <v>12745</v>
      </c>
      <c r="E192" s="1">
        <v>347</v>
      </c>
      <c r="F192" s="1" t="b">
        <v>1</v>
      </c>
    </row>
    <row r="193" spans="1:6">
      <c r="A193" s="1">
        <v>14923.98</v>
      </c>
      <c r="B193" s="1">
        <v>35.46</v>
      </c>
      <c r="C193" s="1">
        <v>27652.44</v>
      </c>
      <c r="D193" s="1">
        <v>67013</v>
      </c>
      <c r="E193" s="1">
        <v>360</v>
      </c>
      <c r="F193" s="1" t="b">
        <v>1</v>
      </c>
    </row>
    <row r="194" spans="1:6">
      <c r="A194" s="1">
        <v>892.57</v>
      </c>
      <c r="B194" s="1">
        <v>6.24</v>
      </c>
      <c r="C194" s="1">
        <v>2757.66</v>
      </c>
      <c r="D194" s="1">
        <v>9582</v>
      </c>
      <c r="E194" s="1">
        <v>300</v>
      </c>
      <c r="F194" s="1" t="b">
        <v>1</v>
      </c>
    </row>
    <row r="195" spans="1:6">
      <c r="A195" s="1">
        <v>1514.91</v>
      </c>
      <c r="B195" s="1">
        <v>8.55</v>
      </c>
      <c r="C195" s="1">
        <v>3568</v>
      </c>
      <c r="D195" s="1">
        <v>14376</v>
      </c>
      <c r="E195" s="1">
        <v>241</v>
      </c>
      <c r="F195" s="1" t="b">
        <v>1</v>
      </c>
    </row>
    <row r="196" spans="1:6">
      <c r="A196" s="1">
        <v>56247.58</v>
      </c>
      <c r="B196" s="1">
        <v>59.73</v>
      </c>
      <c r="C196" s="1">
        <v>175651.43</v>
      </c>
      <c r="D196" s="1">
        <v>16577</v>
      </c>
      <c r="E196" s="1">
        <v>2000</v>
      </c>
      <c r="F196" s="1" t="b">
        <v>1</v>
      </c>
    </row>
    <row r="197" spans="1:6">
      <c r="A197" s="1">
        <v>85.94</v>
      </c>
      <c r="B197" s="1">
        <v>5.91</v>
      </c>
      <c r="C197" s="1">
        <v>1937.06</v>
      </c>
      <c r="D197" s="1">
        <v>1318</v>
      </c>
      <c r="E197" s="1">
        <v>314</v>
      </c>
      <c r="F197" s="1" t="b">
        <v>1</v>
      </c>
    </row>
    <row r="198" spans="1:6">
      <c r="A198" s="1">
        <v>54445.33</v>
      </c>
      <c r="B198" s="1">
        <v>202.04</v>
      </c>
      <c r="C198" s="1">
        <v>148597.99</v>
      </c>
      <c r="D198" s="1">
        <v>11113</v>
      </c>
      <c r="E198" s="1">
        <v>467</v>
      </c>
      <c r="F198" s="1" t="b">
        <v>1</v>
      </c>
    </row>
    <row r="199" spans="1:6">
      <c r="A199" s="1">
        <v>880.02</v>
      </c>
      <c r="B199" s="1">
        <v>6.26</v>
      </c>
      <c r="C199" s="1">
        <v>2564.66</v>
      </c>
      <c r="D199" s="1">
        <v>9586</v>
      </c>
      <c r="E199" s="1">
        <v>270</v>
      </c>
      <c r="F199" s="1" t="b">
        <v>1</v>
      </c>
    </row>
    <row r="200" spans="1:6">
      <c r="A200" s="1">
        <v>9584.92</v>
      </c>
      <c r="B200" s="1">
        <v>29.19</v>
      </c>
      <c r="C200" s="1">
        <v>22838.41</v>
      </c>
      <c r="D200" s="1">
        <v>8341</v>
      </c>
      <c r="E200" s="1">
        <v>455</v>
      </c>
      <c r="F200" s="1" t="b">
        <v>1</v>
      </c>
    </row>
    <row r="201" spans="1:6">
      <c r="A201" s="1">
        <v>1150.59</v>
      </c>
      <c r="B201" s="1">
        <v>8.37</v>
      </c>
      <c r="C201" s="1">
        <v>3854.85</v>
      </c>
      <c r="D201" s="1">
        <v>11667</v>
      </c>
      <c r="E201" s="1">
        <v>324</v>
      </c>
      <c r="F201" s="1" t="b">
        <v>1</v>
      </c>
    </row>
    <row r="202" spans="1:6">
      <c r="A202" s="1">
        <v>42.64</v>
      </c>
      <c r="B202" s="1">
        <v>5.93</v>
      </c>
      <c r="C202" s="1">
        <v>778.27</v>
      </c>
      <c r="D202" s="1">
        <v>1000</v>
      </c>
      <c r="E202" s="1">
        <v>125</v>
      </c>
      <c r="F202" s="1" t="b">
        <v>1</v>
      </c>
    </row>
    <row r="203" spans="1:6">
      <c r="A203" s="1">
        <v>1171.76</v>
      </c>
      <c r="B203" s="1">
        <v>6.49</v>
      </c>
      <c r="C203" s="1">
        <v>3845.42</v>
      </c>
      <c r="D203" s="1">
        <v>11945</v>
      </c>
      <c r="E203" s="1">
        <v>413</v>
      </c>
      <c r="F203" s="1" t="b">
        <v>1</v>
      </c>
    </row>
    <row r="204" spans="1:6">
      <c r="A204" s="1">
        <v>7440.88</v>
      </c>
      <c r="B204" s="1">
        <v>103.47</v>
      </c>
      <c r="C204" s="1">
        <v>13649.13</v>
      </c>
      <c r="D204" s="1">
        <v>9553</v>
      </c>
      <c r="E204" s="1">
        <v>61</v>
      </c>
      <c r="F204" s="1" t="b">
        <v>1</v>
      </c>
    </row>
    <row r="205" spans="1:6">
      <c r="A205" s="1">
        <v>973.65</v>
      </c>
      <c r="B205" s="1">
        <v>7.63</v>
      </c>
      <c r="C205" s="1">
        <v>3979.32</v>
      </c>
      <c r="D205" s="1">
        <v>10299</v>
      </c>
      <c r="E205" s="1">
        <v>395</v>
      </c>
      <c r="F205" s="1" t="b">
        <v>1</v>
      </c>
    </row>
    <row r="206" spans="1:6">
      <c r="A206" s="1">
        <v>3485.01</v>
      </c>
      <c r="B206" s="1">
        <v>18.93</v>
      </c>
      <c r="C206" s="1">
        <v>15865.34</v>
      </c>
      <c r="D206" s="1">
        <v>26570</v>
      </c>
      <c r="E206" s="1">
        <v>655</v>
      </c>
      <c r="F206" s="1" t="b">
        <v>1</v>
      </c>
    </row>
    <row r="207" spans="1:6">
      <c r="A207" s="1">
        <v>20409.25</v>
      </c>
      <c r="B207" s="1">
        <v>113.02</v>
      </c>
      <c r="C207" s="1">
        <v>61549.14</v>
      </c>
      <c r="D207" s="1">
        <v>81445</v>
      </c>
      <c r="E207" s="1">
        <v>365</v>
      </c>
      <c r="F207" s="1" t="b">
        <v>1</v>
      </c>
    </row>
    <row r="208" spans="1:6">
      <c r="A208" s="1">
        <v>77.39</v>
      </c>
      <c r="B208" s="1">
        <v>7.27</v>
      </c>
      <c r="C208" s="1">
        <v>251.79</v>
      </c>
      <c r="D208" s="1">
        <v>1112</v>
      </c>
      <c r="E208" s="1">
        <v>25</v>
      </c>
      <c r="F208" s="1" t="b">
        <v>1</v>
      </c>
    </row>
    <row r="209" spans="1:6">
      <c r="A209" s="1">
        <v>48728.59</v>
      </c>
      <c r="B209" s="1">
        <v>132.62</v>
      </c>
      <c r="C209" s="1">
        <v>55492.38</v>
      </c>
      <c r="D209" s="1">
        <v>3313</v>
      </c>
      <c r="E209" s="1">
        <v>52</v>
      </c>
      <c r="F209" s="1" t="b">
        <v>1</v>
      </c>
    </row>
    <row r="210" spans="1:6">
      <c r="A210" s="1">
        <v>5291.87</v>
      </c>
      <c r="B210" s="1">
        <v>24.34</v>
      </c>
      <c r="C210" s="1">
        <v>17411.23</v>
      </c>
      <c r="D210" s="1">
        <v>8904</v>
      </c>
      <c r="E210" s="1">
        <v>499</v>
      </c>
      <c r="F210" s="1" t="b">
        <v>1</v>
      </c>
    </row>
    <row r="211" spans="1:6">
      <c r="A211" s="1">
        <v>1323.97</v>
      </c>
      <c r="B211" s="1">
        <v>23.77</v>
      </c>
      <c r="C211" s="1">
        <v>8930.19</v>
      </c>
      <c r="D211" s="1">
        <v>9870</v>
      </c>
      <c r="E211" s="1">
        <v>321</v>
      </c>
      <c r="F211" s="1" t="b">
        <v>1</v>
      </c>
    </row>
    <row r="212" spans="1:6">
      <c r="A212" s="1">
        <v>536.91</v>
      </c>
      <c r="B212" s="1">
        <v>6.36</v>
      </c>
      <c r="C212" s="1">
        <v>2845.43</v>
      </c>
      <c r="D212" s="1">
        <v>6097</v>
      </c>
      <c r="E212" s="1">
        <v>364</v>
      </c>
      <c r="F212" s="1" t="b">
        <v>1</v>
      </c>
    </row>
    <row r="213" spans="1:6">
      <c r="A213" s="1">
        <v>14495.24</v>
      </c>
      <c r="B213" s="1">
        <v>72.53</v>
      </c>
      <c r="C213" s="1">
        <v>60405.74</v>
      </c>
      <c r="D213" s="1">
        <v>1809</v>
      </c>
      <c r="E213" s="1">
        <v>634</v>
      </c>
      <c r="F213" s="1" t="b">
        <v>1</v>
      </c>
    </row>
    <row r="214" spans="1:6">
      <c r="A214" s="1">
        <v>3338.48</v>
      </c>
      <c r="B214" s="1">
        <v>15.07</v>
      </c>
      <c r="C214" s="1">
        <v>10556.79</v>
      </c>
      <c r="D214" s="1">
        <v>24982</v>
      </c>
      <c r="E214" s="1">
        <v>480</v>
      </c>
      <c r="F214" s="1" t="b">
        <v>1</v>
      </c>
    </row>
    <row r="215" spans="1:6">
      <c r="A215" s="1">
        <v>46059.33</v>
      </c>
      <c r="B215" s="1">
        <v>118.37</v>
      </c>
      <c r="C215" s="1">
        <v>48545.11</v>
      </c>
      <c r="D215" s="1">
        <v>3631</v>
      </c>
      <c r="E215" s="1">
        <v>22</v>
      </c>
      <c r="F215" s="1" t="b">
        <v>1</v>
      </c>
    </row>
    <row r="216" spans="1:6">
      <c r="A216" s="1">
        <v>2020.37</v>
      </c>
      <c r="B216" s="1">
        <v>12.7</v>
      </c>
      <c r="C216" s="1">
        <v>6567.77</v>
      </c>
      <c r="D216" s="1">
        <v>18203</v>
      </c>
      <c r="E216" s="1">
        <v>359</v>
      </c>
      <c r="F216" s="1" t="b">
        <v>1</v>
      </c>
    </row>
    <row r="217" spans="1:6">
      <c r="A217" s="1">
        <v>4925.71</v>
      </c>
      <c r="B217" s="1">
        <v>19.33</v>
      </c>
      <c r="C217" s="1">
        <v>14650.38</v>
      </c>
      <c r="D217" s="1">
        <v>22484</v>
      </c>
      <c r="E217" s="1">
        <v>504</v>
      </c>
      <c r="F217" s="1" t="b">
        <v>1</v>
      </c>
    </row>
    <row r="218" spans="1:6">
      <c r="A218" s="1">
        <v>446.43</v>
      </c>
      <c r="B218" s="1">
        <v>9.76</v>
      </c>
      <c r="C218" s="1">
        <v>4966.25</v>
      </c>
      <c r="D218" s="1">
        <v>9871</v>
      </c>
      <c r="E218" s="1">
        <v>464</v>
      </c>
      <c r="F218" s="1" t="b">
        <v>1</v>
      </c>
    </row>
    <row r="219" spans="1:6">
      <c r="A219" s="1">
        <v>1753.07</v>
      </c>
      <c r="B219" s="1">
        <v>14.19</v>
      </c>
      <c r="C219" s="1">
        <v>11328.59</v>
      </c>
      <c r="D219" s="1">
        <v>16100</v>
      </c>
      <c r="E219" s="1">
        <v>676</v>
      </c>
      <c r="F219" s="1" t="b">
        <v>1</v>
      </c>
    </row>
    <row r="220" spans="1:6">
      <c r="A220" s="1">
        <v>2103.68</v>
      </c>
      <c r="B220" s="1">
        <v>9.08</v>
      </c>
      <c r="C220" s="1">
        <v>6934.59</v>
      </c>
      <c r="D220" s="1">
        <v>18366</v>
      </c>
      <c r="E220" s="1">
        <v>533</v>
      </c>
      <c r="F220" s="1" t="b">
        <v>1</v>
      </c>
    </row>
    <row r="221" spans="1:6">
      <c r="A221" s="1">
        <v>3685.61</v>
      </c>
      <c r="B221" s="1">
        <v>19.15</v>
      </c>
      <c r="C221" s="1">
        <v>10101.88</v>
      </c>
      <c r="D221" s="1">
        <v>15960</v>
      </c>
      <c r="E221" s="1">
        <v>336</v>
      </c>
      <c r="F221" s="1" t="b">
        <v>1</v>
      </c>
    </row>
    <row r="222" spans="1:6">
      <c r="A222" s="1">
        <v>11875.81</v>
      </c>
      <c r="B222" s="1">
        <v>113.04</v>
      </c>
      <c r="C222" s="1">
        <v>52569.26</v>
      </c>
      <c r="D222" s="1">
        <v>4817</v>
      </c>
      <c r="E222" s="1">
        <v>361</v>
      </c>
      <c r="F222" s="1" t="b">
        <v>1</v>
      </c>
    </row>
    <row r="223" spans="1:6">
      <c r="A223" s="1">
        <v>43058.54</v>
      </c>
      <c r="B223" s="1">
        <v>118.37</v>
      </c>
      <c r="C223" s="1">
        <v>45544.32</v>
      </c>
      <c r="D223" s="1">
        <v>6649</v>
      </c>
      <c r="E223" s="1">
        <v>22</v>
      </c>
      <c r="F223" s="1" t="b">
        <v>1</v>
      </c>
    </row>
    <row r="224" spans="1:6">
      <c r="A224" s="1">
        <v>33976.45</v>
      </c>
      <c r="B224" s="1">
        <v>49.89</v>
      </c>
      <c r="C224" s="1">
        <v>55627.91</v>
      </c>
      <c r="D224" s="1">
        <v>85399</v>
      </c>
      <c r="E224" s="1">
        <v>435</v>
      </c>
      <c r="F224" s="1" t="b">
        <v>1</v>
      </c>
    </row>
    <row r="225" spans="1:6">
      <c r="A225" s="1">
        <v>2439.47</v>
      </c>
      <c r="B225" s="1">
        <v>10.43</v>
      </c>
      <c r="C225" s="1">
        <v>5662.22</v>
      </c>
      <c r="D225" s="1">
        <v>19403</v>
      </c>
      <c r="E225" s="1">
        <v>310</v>
      </c>
      <c r="F225" s="1" t="b">
        <v>1</v>
      </c>
    </row>
    <row r="226" spans="1:6">
      <c r="A226" s="1">
        <v>40563.77</v>
      </c>
      <c r="B226" s="1">
        <v>236.89</v>
      </c>
      <c r="C226" s="1">
        <v>92916.84</v>
      </c>
      <c r="D226" s="1">
        <v>5283</v>
      </c>
      <c r="E226" s="1">
        <v>222</v>
      </c>
      <c r="F226" s="1" t="b">
        <v>1</v>
      </c>
    </row>
    <row r="227" spans="1:6">
      <c r="A227" s="1">
        <v>781.18</v>
      </c>
      <c r="B227" s="1">
        <v>7.79</v>
      </c>
      <c r="C227" s="1">
        <v>812.34</v>
      </c>
      <c r="D227" s="1">
        <v>8467</v>
      </c>
      <c r="E227" s="1">
        <v>5</v>
      </c>
      <c r="F227" s="1" t="b">
        <v>1</v>
      </c>
    </row>
    <row r="228" spans="1:6">
      <c r="A228" s="1">
        <v>37.95</v>
      </c>
      <c r="B228" s="1">
        <v>9.17</v>
      </c>
      <c r="C228" s="1">
        <v>4239.86</v>
      </c>
      <c r="D228" s="1">
        <v>894</v>
      </c>
      <c r="E228" s="1">
        <v>459</v>
      </c>
      <c r="F228" s="1" t="b">
        <v>1</v>
      </c>
    </row>
    <row r="229" spans="1:6">
      <c r="A229" s="1">
        <v>1577.94</v>
      </c>
      <c r="B229" s="1">
        <v>14.98</v>
      </c>
      <c r="C229" s="1">
        <v>10117.6</v>
      </c>
      <c r="D229" s="1">
        <v>10159</v>
      </c>
      <c r="E229" s="1">
        <v>571</v>
      </c>
      <c r="F229" s="1" t="b">
        <v>1</v>
      </c>
    </row>
    <row r="230" spans="1:6">
      <c r="A230" s="1">
        <v>35589.93</v>
      </c>
      <c r="B230" s="1">
        <v>35.61</v>
      </c>
      <c r="C230" s="1">
        <v>54677.72</v>
      </c>
      <c r="D230" s="1">
        <v>32127</v>
      </c>
      <c r="E230" s="1">
        <v>537</v>
      </c>
      <c r="F230" s="1" t="b">
        <v>1</v>
      </c>
    </row>
    <row r="231" spans="1:6">
      <c r="A231" s="1">
        <v>152.71</v>
      </c>
      <c r="B231" s="1">
        <v>10.37</v>
      </c>
      <c r="C231" s="1">
        <v>878.68</v>
      </c>
      <c r="D231" s="1">
        <v>9553</v>
      </c>
      <c r="E231" s="1">
        <v>71</v>
      </c>
      <c r="F231" s="1" t="b">
        <v>1</v>
      </c>
    </row>
    <row r="232" spans="1:6">
      <c r="A232" s="1">
        <v>44577.54</v>
      </c>
      <c r="B232" s="1">
        <v>225.33</v>
      </c>
      <c r="C232" s="1">
        <v>111950.4</v>
      </c>
      <c r="D232" s="1">
        <v>27934</v>
      </c>
      <c r="E232" s="1">
        <v>300</v>
      </c>
      <c r="F232" s="1" t="b">
        <v>1</v>
      </c>
    </row>
    <row r="233" spans="1:6">
      <c r="A233" s="1">
        <v>783.33</v>
      </c>
      <c r="B233" s="1">
        <v>6.99</v>
      </c>
      <c r="C233" s="1">
        <v>3982.69</v>
      </c>
      <c r="D233" s="1">
        <v>8381</v>
      </c>
      <c r="E233" s="1">
        <v>459</v>
      </c>
      <c r="F233" s="1" t="b">
        <v>1</v>
      </c>
    </row>
    <row r="234" spans="1:6">
      <c r="A234" s="1">
        <v>33108.78</v>
      </c>
      <c r="B234" s="1">
        <v>47.28</v>
      </c>
      <c r="C234" s="1">
        <v>48050.55</v>
      </c>
      <c r="D234" s="1">
        <v>5750</v>
      </c>
      <c r="E234" s="1">
        <v>317</v>
      </c>
      <c r="F234" s="1" t="b">
        <v>1</v>
      </c>
    </row>
    <row r="235" spans="1:6">
      <c r="A235" s="1">
        <v>806.11</v>
      </c>
      <c r="B235" s="1">
        <v>13.09</v>
      </c>
      <c r="C235" s="1">
        <v>6302.83</v>
      </c>
      <c r="D235" s="1">
        <v>8461</v>
      </c>
      <c r="E235" s="1">
        <v>421</v>
      </c>
      <c r="F235" s="1" t="b">
        <v>1</v>
      </c>
    </row>
    <row r="236" spans="1:6">
      <c r="A236" s="1">
        <v>4601.18</v>
      </c>
      <c r="B236" s="1">
        <v>11.01</v>
      </c>
      <c r="C236" s="1">
        <v>10996.46</v>
      </c>
      <c r="D236" s="1">
        <v>31588</v>
      </c>
      <c r="E236" s="1">
        <v>582</v>
      </c>
      <c r="F236" s="1" t="b">
        <v>1</v>
      </c>
    </row>
    <row r="237" spans="1:6">
      <c r="A237" s="1">
        <v>42759.47</v>
      </c>
      <c r="B237" s="1">
        <v>159.21</v>
      </c>
      <c r="C237" s="1">
        <v>135739.48</v>
      </c>
      <c r="D237" s="1">
        <v>15182</v>
      </c>
      <c r="E237" s="1">
        <v>585</v>
      </c>
      <c r="F237" s="1" t="b">
        <v>1</v>
      </c>
    </row>
    <row r="238" spans="1:6">
      <c r="A238" s="1">
        <v>138.56</v>
      </c>
      <c r="B238" s="1">
        <v>17.89</v>
      </c>
      <c r="C238" s="1">
        <v>10675.91</v>
      </c>
      <c r="D238" s="1">
        <v>1844</v>
      </c>
      <c r="E238" s="1">
        <v>590</v>
      </c>
      <c r="F238" s="1" t="b">
        <v>1</v>
      </c>
    </row>
    <row r="239" spans="1:6">
      <c r="A239" s="1">
        <v>774.63</v>
      </c>
      <c r="B239" s="1">
        <v>8.23</v>
      </c>
      <c r="C239" s="1">
        <v>5562.92</v>
      </c>
      <c r="D239" s="1">
        <v>8509</v>
      </c>
      <c r="E239" s="1">
        <v>583</v>
      </c>
      <c r="F239" s="1" t="b">
        <v>1</v>
      </c>
    </row>
    <row r="240" spans="1:6">
      <c r="A240" s="1">
        <v>30261.13</v>
      </c>
      <c r="B240" s="1">
        <v>29.44</v>
      </c>
      <c r="C240" s="1">
        <v>50517.1</v>
      </c>
      <c r="D240" s="1">
        <v>21668</v>
      </c>
      <c r="E240" s="1">
        <v>689</v>
      </c>
      <c r="F240" s="1" t="b">
        <v>1</v>
      </c>
    </row>
    <row r="241" spans="1:6">
      <c r="A241" s="1">
        <v>852.66</v>
      </c>
      <c r="B241" s="1">
        <v>20.14</v>
      </c>
      <c r="C241" s="1">
        <v>9974.92</v>
      </c>
      <c r="D241" s="1">
        <v>9173</v>
      </c>
      <c r="E241" s="1">
        <v>454</v>
      </c>
      <c r="F241" s="1" t="b">
        <v>1</v>
      </c>
    </row>
    <row r="242" spans="1:6">
      <c r="A242" s="1">
        <v>576.85</v>
      </c>
      <c r="B242" s="1">
        <v>12.83</v>
      </c>
      <c r="C242" s="1">
        <v>795.04</v>
      </c>
      <c r="D242" s="1">
        <v>6214</v>
      </c>
      <c r="E242" s="1">
        <v>18</v>
      </c>
      <c r="F242" s="1" t="b">
        <v>1</v>
      </c>
    </row>
    <row r="243" spans="1:6">
      <c r="A243" s="1">
        <v>206.07</v>
      </c>
      <c r="B243" s="1">
        <v>6.32</v>
      </c>
      <c r="C243" s="1">
        <v>2637.48</v>
      </c>
      <c r="D243" s="1">
        <v>2535</v>
      </c>
      <c r="E243" s="1">
        <v>386</v>
      </c>
      <c r="F243" s="1" t="b">
        <v>1</v>
      </c>
    </row>
    <row r="244" spans="1:6">
      <c r="A244" s="1">
        <v>633.63</v>
      </c>
      <c r="B244" s="1">
        <v>10.13</v>
      </c>
      <c r="C244" s="1">
        <v>5636.87</v>
      </c>
      <c r="D244" s="1">
        <v>7002</v>
      </c>
      <c r="E244" s="1">
        <v>495</v>
      </c>
      <c r="F244" s="1" t="b">
        <v>1</v>
      </c>
    </row>
    <row r="245" spans="1:6">
      <c r="A245" s="1">
        <v>810.65</v>
      </c>
      <c r="B245" s="1">
        <v>8.75</v>
      </c>
      <c r="C245" s="1">
        <v>4399.37</v>
      </c>
      <c r="D245" s="1">
        <v>8829</v>
      </c>
      <c r="E245" s="1">
        <v>411</v>
      </c>
      <c r="F245" s="1" t="b">
        <v>1</v>
      </c>
    </row>
    <row r="246" spans="1:6">
      <c r="A246" s="1">
        <v>2526.28</v>
      </c>
      <c r="B246" s="1">
        <v>27.5</v>
      </c>
      <c r="C246" s="1">
        <v>12591</v>
      </c>
      <c r="D246" s="1">
        <v>21221</v>
      </c>
      <c r="E246" s="1">
        <v>367</v>
      </c>
      <c r="F246" s="1" t="b">
        <v>1</v>
      </c>
    </row>
    <row r="247" spans="1:6">
      <c r="A247" s="1">
        <v>933.98</v>
      </c>
      <c r="B247" s="1">
        <v>7.63</v>
      </c>
      <c r="C247" s="1">
        <v>1002.66</v>
      </c>
      <c r="D247" s="1">
        <v>9617</v>
      </c>
      <c r="E247" s="1">
        <v>10</v>
      </c>
      <c r="F247" s="1" t="b">
        <v>1</v>
      </c>
    </row>
    <row r="248" spans="1:6">
      <c r="A248" s="1">
        <v>36853.09</v>
      </c>
      <c r="B248" s="1">
        <v>211.44</v>
      </c>
      <c r="C248" s="1">
        <v>117202.12</v>
      </c>
      <c r="D248" s="1">
        <v>1234</v>
      </c>
      <c r="E248" s="1">
        <v>381</v>
      </c>
      <c r="F248" s="1" t="b">
        <v>1</v>
      </c>
    </row>
    <row r="249" spans="1:6">
      <c r="A249" s="1">
        <v>25169.29</v>
      </c>
      <c r="B249" s="1">
        <v>48.82</v>
      </c>
      <c r="C249" s="1">
        <v>38253.15</v>
      </c>
      <c r="D249" s="1">
        <v>6426</v>
      </c>
      <c r="E249" s="1">
        <v>269</v>
      </c>
      <c r="F249" s="1" t="b">
        <v>1</v>
      </c>
    </row>
    <row r="250" spans="1:6">
      <c r="A250" s="1">
        <v>749.54</v>
      </c>
      <c r="B250" s="1">
        <v>7.95</v>
      </c>
      <c r="C250" s="1">
        <v>5509.56</v>
      </c>
      <c r="D250" s="1">
        <v>7805</v>
      </c>
      <c r="E250" s="1">
        <v>600</v>
      </c>
      <c r="F250" s="1" t="b">
        <v>1</v>
      </c>
    </row>
    <row r="251" spans="1:6">
      <c r="A251" s="1">
        <v>1127.03</v>
      </c>
      <c r="B251" s="1">
        <v>6.85</v>
      </c>
      <c r="C251" s="1">
        <v>3509.38</v>
      </c>
      <c r="D251" s="1">
        <v>11176</v>
      </c>
      <c r="E251" s="1">
        <v>349</v>
      </c>
      <c r="F251" s="1" t="b">
        <v>1</v>
      </c>
    </row>
    <row r="252" spans="1:6">
      <c r="A252" s="1">
        <v>34301.63</v>
      </c>
      <c r="B252" s="1">
        <v>159.17</v>
      </c>
      <c r="C252" s="1">
        <v>126779.14</v>
      </c>
      <c r="D252" s="1">
        <v>4345</v>
      </c>
      <c r="E252" s="1">
        <v>582</v>
      </c>
      <c r="F252" s="1" t="b">
        <v>1</v>
      </c>
    </row>
    <row r="253" spans="1:6">
      <c r="A253" s="1">
        <v>71544.3</v>
      </c>
      <c r="B253" s="1">
        <v>161.13</v>
      </c>
      <c r="C253" s="1">
        <v>103447.31</v>
      </c>
      <c r="D253" s="1">
        <v>112941</v>
      </c>
      <c r="E253" s="1">
        <v>199</v>
      </c>
      <c r="F253" s="1" t="b">
        <v>1</v>
      </c>
    </row>
    <row r="254" spans="1:6">
      <c r="A254" s="1">
        <v>3025.03</v>
      </c>
      <c r="B254" s="1">
        <v>10.26</v>
      </c>
      <c r="C254" s="1">
        <v>11324.24</v>
      </c>
      <c r="D254" s="1">
        <v>24061</v>
      </c>
      <c r="E254" s="1">
        <v>810</v>
      </c>
      <c r="F254" s="1" t="b">
        <v>1</v>
      </c>
    </row>
    <row r="255" spans="1:6">
      <c r="A255" s="1">
        <v>3553.37</v>
      </c>
      <c r="B255" s="1">
        <v>58.02</v>
      </c>
      <c r="C255" s="1">
        <v>5584.04</v>
      </c>
      <c r="D255" s="1">
        <v>26899</v>
      </c>
      <c r="E255" s="1">
        <v>36</v>
      </c>
      <c r="F255" s="1" t="b">
        <v>1</v>
      </c>
    </row>
    <row r="256" spans="1:6">
      <c r="A256" s="1">
        <v>25502.49</v>
      </c>
      <c r="B256" s="1">
        <v>35.17</v>
      </c>
      <c r="C256" s="1">
        <v>41855.8</v>
      </c>
      <c r="D256" s="1">
        <v>77799</v>
      </c>
      <c r="E256" s="1">
        <v>466</v>
      </c>
      <c r="F256" s="1" t="b">
        <v>1</v>
      </c>
    </row>
    <row r="257" spans="1:6">
      <c r="A257" s="1">
        <v>265.92</v>
      </c>
      <c r="B257" s="1">
        <v>7.03</v>
      </c>
      <c r="C257" s="1">
        <v>2851.6</v>
      </c>
      <c r="D257" s="1">
        <v>3391</v>
      </c>
      <c r="E257" s="1">
        <v>369</v>
      </c>
      <c r="F257" s="1" t="b">
        <v>1</v>
      </c>
    </row>
    <row r="258" spans="1:6">
      <c r="A258" s="1">
        <v>24902.57</v>
      </c>
      <c r="B258" s="1">
        <v>88.17</v>
      </c>
      <c r="C258" s="1">
        <v>25078.92</v>
      </c>
      <c r="D258" s="1">
        <v>19978</v>
      </c>
      <c r="E258" s="1">
        <v>3</v>
      </c>
      <c r="F258" s="1" t="b">
        <v>1</v>
      </c>
    </row>
    <row r="259" spans="1:6">
      <c r="A259" s="1">
        <v>2430.08</v>
      </c>
      <c r="B259" s="1">
        <v>9.69</v>
      </c>
      <c r="C259" s="1">
        <v>2507.6</v>
      </c>
      <c r="D259" s="1">
        <v>17636</v>
      </c>
      <c r="E259" s="1">
        <v>9</v>
      </c>
      <c r="F259" s="1" t="b">
        <v>1</v>
      </c>
    </row>
    <row r="260" spans="1:6">
      <c r="A260" s="1">
        <v>315.67</v>
      </c>
      <c r="B260" s="1">
        <v>8.82</v>
      </c>
      <c r="C260" s="1">
        <v>4433.24</v>
      </c>
      <c r="D260" s="1">
        <v>3877</v>
      </c>
      <c r="E260" s="1">
        <v>468</v>
      </c>
      <c r="F260" s="1" t="b">
        <v>1</v>
      </c>
    </row>
    <row r="261" spans="1:6">
      <c r="A261" s="1">
        <v>124.03</v>
      </c>
      <c r="B261" s="1">
        <v>6.51</v>
      </c>
      <c r="C261" s="1">
        <v>931.38</v>
      </c>
      <c r="D261" s="1">
        <v>1582</v>
      </c>
      <c r="E261" s="1">
        <v>125</v>
      </c>
      <c r="F261" s="1" t="b">
        <v>1</v>
      </c>
    </row>
    <row r="262" spans="1:6">
      <c r="A262" s="1">
        <v>2591.73</v>
      </c>
      <c r="B262" s="1">
        <v>7.11</v>
      </c>
      <c r="C262" s="1">
        <v>5052.9</v>
      </c>
      <c r="D262" s="1">
        <v>21364</v>
      </c>
      <c r="E262" s="1">
        <v>347</v>
      </c>
      <c r="F262" s="1" t="b">
        <v>1</v>
      </c>
    </row>
    <row r="263" spans="1:6">
      <c r="A263" s="1">
        <v>216.34</v>
      </c>
      <c r="B263" s="1">
        <v>6.28</v>
      </c>
      <c r="C263" s="1">
        <v>1961.42</v>
      </c>
      <c r="D263" s="1">
        <v>9974</v>
      </c>
      <c r="E263" s="1">
        <v>279</v>
      </c>
      <c r="F263" s="1" t="b">
        <v>1</v>
      </c>
    </row>
    <row r="264" spans="1:6">
      <c r="A264" s="1">
        <v>856.45</v>
      </c>
      <c r="B264" s="1">
        <v>6.19</v>
      </c>
      <c r="C264" s="1">
        <v>1134.84</v>
      </c>
      <c r="D264" s="1">
        <v>9196</v>
      </c>
      <c r="E264" s="1">
        <v>46</v>
      </c>
      <c r="F264" s="1" t="b">
        <v>1</v>
      </c>
    </row>
    <row r="265" spans="1:6">
      <c r="A265" s="1">
        <v>65758.7</v>
      </c>
      <c r="B265" s="1">
        <v>132.75</v>
      </c>
      <c r="C265" s="1">
        <v>69874.02</v>
      </c>
      <c r="D265" s="1">
        <v>2211</v>
      </c>
      <c r="E265" s="1">
        <v>32</v>
      </c>
      <c r="F265" s="1" t="b">
        <v>1</v>
      </c>
    </row>
    <row r="266" spans="1:6">
      <c r="A266" s="1">
        <v>441.99</v>
      </c>
      <c r="B266" s="1">
        <v>10.37</v>
      </c>
      <c r="C266" s="1">
        <v>5981.48</v>
      </c>
      <c r="D266" s="1">
        <v>5240</v>
      </c>
      <c r="E266" s="1">
        <v>535</v>
      </c>
      <c r="F266" s="1" t="b">
        <v>1</v>
      </c>
    </row>
    <row r="267" spans="1:6">
      <c r="A267" s="1">
        <v>18902.31</v>
      </c>
      <c r="B267" s="1">
        <v>25.14</v>
      </c>
      <c r="C267" s="1">
        <v>35497.29</v>
      </c>
      <c r="D267" s="1">
        <v>1902</v>
      </c>
      <c r="E267" s="1">
        <v>661</v>
      </c>
      <c r="F267" s="1" t="b">
        <v>1</v>
      </c>
    </row>
    <row r="268" spans="1:6">
      <c r="A268" s="1">
        <v>1252.14</v>
      </c>
      <c r="B268" s="1">
        <v>9.95</v>
      </c>
      <c r="C268" s="1">
        <v>5369.47</v>
      </c>
      <c r="D268" s="1">
        <v>12387</v>
      </c>
      <c r="E268" s="1">
        <v>415</v>
      </c>
      <c r="F268" s="1" t="b">
        <v>1</v>
      </c>
    </row>
    <row r="269" spans="1:6">
      <c r="A269" s="1">
        <v>62759.9</v>
      </c>
      <c r="B269" s="1">
        <v>161.84</v>
      </c>
      <c r="C269" s="1">
        <v>101439.26</v>
      </c>
      <c r="D269" s="1">
        <v>901</v>
      </c>
      <c r="E269" s="1">
        <v>240</v>
      </c>
      <c r="F269" s="1" t="b">
        <v>1</v>
      </c>
    </row>
    <row r="270" spans="1:6">
      <c r="A270" s="1">
        <v>160.15</v>
      </c>
      <c r="B270" s="1">
        <v>6.37</v>
      </c>
      <c r="C270" s="1">
        <v>3391.21</v>
      </c>
      <c r="D270" s="1">
        <v>2117</v>
      </c>
      <c r="E270" s="1">
        <v>508</v>
      </c>
      <c r="F270" s="1" t="b">
        <v>1</v>
      </c>
    </row>
    <row r="271" spans="1:6">
      <c r="A271" s="1">
        <v>205.07</v>
      </c>
      <c r="B271" s="1">
        <v>5.99</v>
      </c>
      <c r="C271" s="1">
        <v>2559.24</v>
      </c>
      <c r="D271" s="1">
        <v>2662</v>
      </c>
      <c r="E271" s="1">
        <v>394</v>
      </c>
      <c r="F271" s="1" t="b">
        <v>1</v>
      </c>
    </row>
    <row r="272" spans="1:6">
      <c r="A272" s="1">
        <v>287.44</v>
      </c>
      <c r="B272" s="1">
        <v>6.47</v>
      </c>
      <c r="C272" s="1">
        <v>2479.83</v>
      </c>
      <c r="D272" s="1">
        <v>15965</v>
      </c>
      <c r="E272" s="1">
        <v>340</v>
      </c>
      <c r="F272" s="1" t="b">
        <v>1</v>
      </c>
    </row>
    <row r="273" spans="1:6">
      <c r="A273" s="1">
        <v>41.84</v>
      </c>
      <c r="B273" s="1">
        <v>5.96</v>
      </c>
      <c r="C273" s="1">
        <v>59.72</v>
      </c>
      <c r="D273" s="1">
        <v>901</v>
      </c>
      <c r="E273" s="1">
        <v>4</v>
      </c>
      <c r="F273" s="1" t="b">
        <v>1</v>
      </c>
    </row>
    <row r="274" spans="1:6">
      <c r="A274" s="1">
        <v>15990.03</v>
      </c>
      <c r="B274" s="1">
        <v>34.51</v>
      </c>
      <c r="C274" s="1">
        <v>28446.66</v>
      </c>
      <c r="D274" s="1">
        <v>1429</v>
      </c>
      <c r="E274" s="1">
        <v>362</v>
      </c>
      <c r="F274" s="1" t="b">
        <v>1</v>
      </c>
    </row>
    <row r="275" spans="1:6">
      <c r="A275" s="1">
        <v>59877.6</v>
      </c>
      <c r="B275" s="1">
        <v>127.8</v>
      </c>
      <c r="C275" s="1">
        <v>61666.76</v>
      </c>
      <c r="D275" s="1">
        <v>6688</v>
      </c>
      <c r="E275" s="1">
        <v>15</v>
      </c>
      <c r="F275" s="1" t="b">
        <v>1</v>
      </c>
    </row>
    <row r="276" spans="1:6">
      <c r="A276" s="1">
        <v>825.24</v>
      </c>
      <c r="B276" s="1">
        <v>6.2</v>
      </c>
      <c r="C276" s="1">
        <v>2962.74</v>
      </c>
      <c r="D276" s="1">
        <v>8856</v>
      </c>
      <c r="E276" s="1">
        <v>346</v>
      </c>
      <c r="F276" s="1" t="b">
        <v>1</v>
      </c>
    </row>
    <row r="277" spans="1:6">
      <c r="A277" s="1">
        <v>1108.41</v>
      </c>
      <c r="B277" s="1">
        <v>7.69</v>
      </c>
      <c r="C277" s="1">
        <v>1508.24</v>
      </c>
      <c r="D277" s="1">
        <v>11714</v>
      </c>
      <c r="E277" s="1">
        <v>53</v>
      </c>
      <c r="F277" s="1" t="b">
        <v>1</v>
      </c>
    </row>
    <row r="278" spans="1:6">
      <c r="A278" s="1">
        <v>658.6</v>
      </c>
      <c r="B278" s="1">
        <v>32.65</v>
      </c>
      <c r="C278" s="1">
        <v>13328.39</v>
      </c>
      <c r="D278" s="1">
        <v>7395</v>
      </c>
      <c r="E278" s="1">
        <v>389</v>
      </c>
      <c r="F278" s="1" t="b">
        <v>1</v>
      </c>
    </row>
    <row r="279" spans="1:6">
      <c r="A279" s="1">
        <v>13461.41</v>
      </c>
      <c r="B279" s="1">
        <v>116.45</v>
      </c>
      <c r="C279" s="1">
        <v>16722</v>
      </c>
      <c r="D279" s="1">
        <v>5393</v>
      </c>
      <c r="E279" s="1">
        <v>29</v>
      </c>
      <c r="F279" s="1" t="b">
        <v>1</v>
      </c>
    </row>
    <row r="280" spans="1:6">
      <c r="A280" s="1">
        <v>642.51</v>
      </c>
      <c r="B280" s="1">
        <v>6.14</v>
      </c>
      <c r="C280" s="1">
        <v>1698.35</v>
      </c>
      <c r="D280" s="1">
        <v>7423</v>
      </c>
      <c r="E280" s="1">
        <v>173</v>
      </c>
      <c r="F280" s="1" t="b">
        <v>1</v>
      </c>
    </row>
    <row r="281" spans="1:6">
      <c r="A281" s="1">
        <v>1440.77</v>
      </c>
      <c r="B281" s="1">
        <v>7.51</v>
      </c>
      <c r="C281" s="1">
        <v>4616.26</v>
      </c>
      <c r="D281" s="1">
        <v>14145</v>
      </c>
      <c r="E281" s="1">
        <v>424</v>
      </c>
      <c r="F281" s="1" t="b">
        <v>1</v>
      </c>
    </row>
    <row r="282" spans="1:6">
      <c r="A282" s="1">
        <v>2373.96</v>
      </c>
      <c r="B282" s="1">
        <v>29.33</v>
      </c>
      <c r="C282" s="1">
        <v>13343.27</v>
      </c>
      <c r="D282" s="1">
        <v>16539</v>
      </c>
      <c r="E282" s="1">
        <v>375</v>
      </c>
      <c r="F282" s="1" t="b">
        <v>1</v>
      </c>
    </row>
    <row r="283" spans="1:6">
      <c r="A283" s="1">
        <v>334.97</v>
      </c>
      <c r="B283" s="1">
        <v>6.06</v>
      </c>
      <c r="C283" s="1">
        <v>1285.61</v>
      </c>
      <c r="D283" s="1">
        <v>4124</v>
      </c>
      <c r="E283" s="1">
        <v>158</v>
      </c>
      <c r="F283" s="1" t="b">
        <v>1</v>
      </c>
    </row>
    <row r="284" spans="1:6">
      <c r="A284" s="1">
        <v>56878.09</v>
      </c>
      <c r="B284" s="1">
        <v>127.13</v>
      </c>
      <c r="C284" s="1">
        <v>110908.71</v>
      </c>
      <c r="D284" s="1">
        <v>1384</v>
      </c>
      <c r="E284" s="1">
        <v>426</v>
      </c>
      <c r="F284" s="1" t="b">
        <v>1</v>
      </c>
    </row>
    <row r="285" spans="1:6">
      <c r="A285" s="1">
        <v>10462.26</v>
      </c>
      <c r="B285" s="1">
        <v>37.29</v>
      </c>
      <c r="C285" s="1">
        <v>21090.42</v>
      </c>
      <c r="D285" s="1">
        <v>898</v>
      </c>
      <c r="E285" s="1">
        <v>286</v>
      </c>
      <c r="F285" s="1" t="b">
        <v>1</v>
      </c>
    </row>
    <row r="286" spans="1:6">
      <c r="A286" s="1">
        <v>6124.72</v>
      </c>
      <c r="B286" s="1">
        <v>90.41</v>
      </c>
      <c r="C286" s="1">
        <v>6757.62</v>
      </c>
      <c r="D286" s="1">
        <v>38385</v>
      </c>
      <c r="E286" s="1">
        <v>8</v>
      </c>
      <c r="F286" s="1" t="b">
        <v>1</v>
      </c>
    </row>
    <row r="287" spans="1:6">
      <c r="A287" s="1">
        <v>2239.19</v>
      </c>
      <c r="B287" s="1">
        <v>6.67</v>
      </c>
      <c r="C287" s="1">
        <v>2279.2</v>
      </c>
      <c r="D287" s="1">
        <v>19558</v>
      </c>
      <c r="E287" s="1">
        <v>7</v>
      </c>
      <c r="F287" s="1" t="b">
        <v>1</v>
      </c>
    </row>
    <row r="288" spans="1:6">
      <c r="A288" s="1">
        <v>334.21</v>
      </c>
      <c r="B288" s="1">
        <v>12.12</v>
      </c>
      <c r="C288" s="1">
        <v>5653.82</v>
      </c>
      <c r="D288" s="1">
        <v>24982</v>
      </c>
      <c r="E288" s="1">
        <v>440</v>
      </c>
      <c r="F288" s="1" t="b">
        <v>1</v>
      </c>
    </row>
    <row r="289" spans="1:6">
      <c r="A289" s="1">
        <v>53876.53</v>
      </c>
      <c r="B289" s="1">
        <v>126.04</v>
      </c>
      <c r="C289" s="1">
        <v>67236.29</v>
      </c>
      <c r="D289" s="1">
        <v>891</v>
      </c>
      <c r="E289" s="1">
        <v>107</v>
      </c>
      <c r="F289" s="1" t="b">
        <v>1</v>
      </c>
    </row>
    <row r="290" spans="1:6">
      <c r="A290" s="1">
        <v>27.4</v>
      </c>
      <c r="B290" s="1">
        <v>5.91</v>
      </c>
      <c r="C290" s="1">
        <v>145.51</v>
      </c>
      <c r="D290" s="1">
        <v>893</v>
      </c>
      <c r="E290" s="1">
        <v>21</v>
      </c>
      <c r="F290" s="1" t="b">
        <v>1</v>
      </c>
    </row>
    <row r="291" spans="1:6">
      <c r="A291" s="1">
        <v>2288.15</v>
      </c>
      <c r="B291" s="1">
        <v>7.72</v>
      </c>
      <c r="C291" s="1">
        <v>6673.87</v>
      </c>
      <c r="D291" s="1">
        <v>19390</v>
      </c>
      <c r="E291" s="1">
        <v>569</v>
      </c>
      <c r="F291" s="1" t="b">
        <v>1</v>
      </c>
    </row>
    <row r="292" spans="1:6">
      <c r="A292" s="1">
        <v>481.34</v>
      </c>
      <c r="B292" s="1">
        <v>6.17</v>
      </c>
      <c r="C292" s="1">
        <v>2271.02</v>
      </c>
      <c r="D292" s="1">
        <v>5678</v>
      </c>
      <c r="E292" s="1">
        <v>291</v>
      </c>
      <c r="F292" s="1" t="b">
        <v>1</v>
      </c>
    </row>
    <row r="293" spans="1:6">
      <c r="A293" s="1">
        <v>51940.27</v>
      </c>
      <c r="B293" s="1">
        <v>126.15</v>
      </c>
      <c r="C293" s="1">
        <v>66194.75</v>
      </c>
      <c r="D293" s="1">
        <v>9667</v>
      </c>
      <c r="E293" s="1">
        <v>114</v>
      </c>
      <c r="F293" s="1" t="b">
        <v>1</v>
      </c>
    </row>
    <row r="294" spans="1:6">
      <c r="A294" s="1">
        <v>814.26</v>
      </c>
      <c r="B294" s="1">
        <v>6.36</v>
      </c>
      <c r="C294" s="1">
        <v>826.98</v>
      </c>
      <c r="D294" s="1">
        <v>8976</v>
      </c>
      <c r="E294" s="1">
        <v>3</v>
      </c>
      <c r="F294" s="1" t="b">
        <v>1</v>
      </c>
    </row>
    <row r="295" spans="1:6">
      <c r="A295" s="1">
        <v>7556.04</v>
      </c>
      <c r="B295" s="1">
        <v>53.35</v>
      </c>
      <c r="C295" s="1">
        <v>12464.59</v>
      </c>
      <c r="D295" s="1">
        <v>1641</v>
      </c>
      <c r="E295" s="1">
        <v>93</v>
      </c>
      <c r="F295" s="1" t="b">
        <v>1</v>
      </c>
    </row>
    <row r="296" spans="1:6">
      <c r="A296" s="1">
        <v>1780.19</v>
      </c>
      <c r="B296" s="1">
        <v>9.6</v>
      </c>
      <c r="C296" s="1">
        <v>1799.39</v>
      </c>
      <c r="D296" s="1">
        <v>15763</v>
      </c>
      <c r="E296" s="1">
        <v>3</v>
      </c>
      <c r="F296" s="1" t="b">
        <v>1</v>
      </c>
    </row>
    <row r="297" spans="1:6">
      <c r="A297" s="1">
        <v>51065.34</v>
      </c>
      <c r="B297" s="1">
        <v>132.58</v>
      </c>
      <c r="C297" s="1">
        <v>101445.44</v>
      </c>
      <c r="D297" s="1">
        <v>23740</v>
      </c>
      <c r="E297" s="1">
        <v>381</v>
      </c>
      <c r="F297" s="1" t="b">
        <v>1</v>
      </c>
    </row>
    <row r="298" spans="1:6">
      <c r="A298" s="1">
        <v>9122.16</v>
      </c>
      <c r="B298" s="1">
        <v>17.44</v>
      </c>
      <c r="C298" s="1">
        <v>25619.39</v>
      </c>
      <c r="D298" s="1">
        <v>49733</v>
      </c>
      <c r="E298" s="1">
        <v>947</v>
      </c>
      <c r="F298" s="1" t="b">
        <v>1</v>
      </c>
    </row>
    <row r="299" spans="1:6">
      <c r="A299" s="1">
        <v>6779.5</v>
      </c>
      <c r="B299" s="1">
        <v>67.23</v>
      </c>
      <c r="C299" s="1">
        <v>75220.78</v>
      </c>
      <c r="D299" s="1">
        <v>18709</v>
      </c>
      <c r="E299" s="1">
        <v>1019</v>
      </c>
      <c r="F299" s="1" t="b">
        <v>1</v>
      </c>
    </row>
    <row r="300" spans="1:6">
      <c r="A300" s="1">
        <v>649.62</v>
      </c>
      <c r="B300" s="1">
        <v>6.23</v>
      </c>
      <c r="C300" s="1">
        <v>3986.37</v>
      </c>
      <c r="D300" s="1">
        <v>7147</v>
      </c>
      <c r="E300" s="1">
        <v>537</v>
      </c>
      <c r="F300" s="1" t="b">
        <v>1</v>
      </c>
    </row>
    <row r="301" spans="1:6">
      <c r="A301" s="1">
        <v>1128.7</v>
      </c>
      <c r="B301" s="1">
        <v>6.99</v>
      </c>
      <c r="C301" s="1">
        <v>1771.49</v>
      </c>
      <c r="D301" s="1">
        <v>11466</v>
      </c>
      <c r="E301" s="1">
        <v>93</v>
      </c>
      <c r="F301" s="1" t="b">
        <v>1</v>
      </c>
    </row>
    <row r="302" spans="1:6">
      <c r="A302" s="1">
        <v>83.55</v>
      </c>
      <c r="B302" s="1">
        <v>5.97</v>
      </c>
      <c r="C302" s="1">
        <v>2083.02</v>
      </c>
      <c r="D302" s="1">
        <v>1472</v>
      </c>
      <c r="E302" s="1">
        <v>336</v>
      </c>
      <c r="F302" s="1" t="b">
        <v>1</v>
      </c>
    </row>
    <row r="303" spans="1:6">
      <c r="A303" s="1">
        <v>1790.67</v>
      </c>
      <c r="B303" s="1">
        <v>24.2</v>
      </c>
      <c r="C303" s="1">
        <v>12001.84</v>
      </c>
      <c r="D303" s="1">
        <v>10424</v>
      </c>
      <c r="E303" s="1">
        <v>423</v>
      </c>
      <c r="F303" s="1" t="b">
        <v>1</v>
      </c>
    </row>
    <row r="304" spans="1:6">
      <c r="A304" s="1">
        <v>6728.79</v>
      </c>
      <c r="B304" s="1">
        <v>10.55</v>
      </c>
      <c r="C304" s="1">
        <v>11540.02</v>
      </c>
      <c r="D304" s="1">
        <v>41829</v>
      </c>
      <c r="E304" s="1">
        <v>457</v>
      </c>
      <c r="F304" s="1" t="b">
        <v>1</v>
      </c>
    </row>
    <row r="305" spans="1:6">
      <c r="A305" s="1">
        <v>3687.76</v>
      </c>
      <c r="B305" s="1">
        <v>33.77</v>
      </c>
      <c r="C305" s="1">
        <v>11117.83</v>
      </c>
      <c r="D305" s="1">
        <v>6978</v>
      </c>
      <c r="E305" s="1">
        <v>221</v>
      </c>
      <c r="F305" s="1" t="b">
        <v>1</v>
      </c>
    </row>
    <row r="306" spans="1:6">
      <c r="A306" s="1">
        <v>45688.88</v>
      </c>
      <c r="B306" s="1">
        <v>166.75</v>
      </c>
      <c r="C306" s="1">
        <v>72868.69</v>
      </c>
      <c r="D306" s="1">
        <v>6096</v>
      </c>
      <c r="E306" s="1">
        <v>164</v>
      </c>
      <c r="F306" s="1" t="b">
        <v>1</v>
      </c>
    </row>
    <row r="307" spans="1:6">
      <c r="A307" s="1">
        <v>43924.96</v>
      </c>
      <c r="B307" s="1">
        <v>93.46</v>
      </c>
      <c r="C307" s="1">
        <v>44111.87</v>
      </c>
      <c r="D307" s="1">
        <v>11043</v>
      </c>
      <c r="E307" s="1">
        <v>3</v>
      </c>
      <c r="F307" s="1" t="b">
        <v>1</v>
      </c>
    </row>
    <row r="308" spans="1:6">
      <c r="A308" s="1">
        <v>1913.43</v>
      </c>
      <c r="B308" s="1">
        <v>17.56</v>
      </c>
      <c r="C308" s="1">
        <v>11395.15</v>
      </c>
      <c r="D308" s="1">
        <v>15894</v>
      </c>
      <c r="E308" s="1">
        <v>541</v>
      </c>
      <c r="F308" s="1" t="b">
        <v>1</v>
      </c>
    </row>
    <row r="309" spans="1:6">
      <c r="A309" s="1">
        <v>630.76</v>
      </c>
      <c r="B309" s="1">
        <v>6.55</v>
      </c>
      <c r="C309" s="1">
        <v>9014.74</v>
      </c>
      <c r="D309" s="1">
        <v>7092</v>
      </c>
      <c r="E309" s="1">
        <v>1281</v>
      </c>
      <c r="F309" s="1" t="b">
        <v>1</v>
      </c>
    </row>
    <row r="310" spans="1:6">
      <c r="A310" s="1">
        <v>357.7</v>
      </c>
      <c r="B310" s="1">
        <v>6.82</v>
      </c>
      <c r="C310" s="1">
        <v>3705.22</v>
      </c>
      <c r="D310" s="1">
        <v>6270</v>
      </c>
      <c r="E310" s="1">
        <v>492</v>
      </c>
      <c r="F310" s="1" t="b">
        <v>1</v>
      </c>
    </row>
    <row r="311" spans="1:6">
      <c r="A311" s="1">
        <v>6047.58</v>
      </c>
      <c r="B311" s="1">
        <v>14</v>
      </c>
      <c r="C311" s="1">
        <v>13830.08</v>
      </c>
      <c r="D311" s="1">
        <v>36063</v>
      </c>
      <c r="E311" s="1">
        <v>557</v>
      </c>
      <c r="F311" s="1" t="b">
        <v>1</v>
      </c>
    </row>
    <row r="312" spans="1:6">
      <c r="A312" s="1">
        <v>45307.84</v>
      </c>
      <c r="B312" s="1">
        <v>97.95</v>
      </c>
      <c r="C312" s="1">
        <v>92224.21</v>
      </c>
      <c r="D312" s="1">
        <v>29755</v>
      </c>
      <c r="E312" s="1">
        <v>480</v>
      </c>
      <c r="F312" s="1" t="b">
        <v>1</v>
      </c>
    </row>
    <row r="313" spans="1:6">
      <c r="A313" s="1">
        <v>563.83</v>
      </c>
      <c r="B313" s="1">
        <v>15.69</v>
      </c>
      <c r="C313" s="1">
        <v>8785.18</v>
      </c>
      <c r="D313" s="1">
        <v>5509</v>
      </c>
      <c r="E313" s="1">
        <v>525</v>
      </c>
      <c r="F313" s="1" t="b">
        <v>1</v>
      </c>
    </row>
    <row r="314" spans="1:6">
      <c r="A314" s="1">
        <v>30.97</v>
      </c>
      <c r="B314" s="1">
        <v>7.1</v>
      </c>
      <c r="C314" s="1">
        <v>3338.03</v>
      </c>
      <c r="D314" s="1">
        <v>899</v>
      </c>
      <c r="E314" s="1">
        <v>467</v>
      </c>
      <c r="F314" s="1" t="b">
        <v>1</v>
      </c>
    </row>
    <row r="315" spans="1:6">
      <c r="A315" s="1">
        <v>728.5</v>
      </c>
      <c r="B315" s="1">
        <v>10.28</v>
      </c>
      <c r="C315" s="1">
        <v>5828.26</v>
      </c>
      <c r="D315" s="1">
        <v>908</v>
      </c>
      <c r="E315" s="1">
        <v>497</v>
      </c>
      <c r="F315" s="1" t="b">
        <v>1</v>
      </c>
    </row>
    <row r="316" spans="1:6">
      <c r="A316" s="1">
        <v>344.25</v>
      </c>
      <c r="B316" s="1">
        <v>6.2</v>
      </c>
      <c r="C316" s="1">
        <v>2304.19</v>
      </c>
      <c r="D316" s="1">
        <v>4206</v>
      </c>
      <c r="E316" s="1">
        <v>317</v>
      </c>
      <c r="F316" s="1" t="b">
        <v>1</v>
      </c>
    </row>
    <row r="317" spans="1:6">
      <c r="A317" s="1">
        <v>1003.78</v>
      </c>
      <c r="B317" s="1">
        <v>8.43</v>
      </c>
      <c r="C317" s="1">
        <v>3270.11</v>
      </c>
      <c r="D317" s="1">
        <v>10465</v>
      </c>
      <c r="E317" s="1">
        <v>270</v>
      </c>
      <c r="F317" s="1" t="b">
        <v>1</v>
      </c>
    </row>
    <row r="318" spans="1:6">
      <c r="A318" s="1">
        <v>162.2</v>
      </c>
      <c r="B318" s="1">
        <v>13.81</v>
      </c>
      <c r="C318" s="1">
        <v>7856.36</v>
      </c>
      <c r="D318" s="1">
        <v>1605</v>
      </c>
      <c r="E318" s="1">
        <v>558</v>
      </c>
      <c r="F318" s="1" t="b">
        <v>1</v>
      </c>
    </row>
    <row r="319" spans="1:6">
      <c r="A319" s="1">
        <v>166.06</v>
      </c>
      <c r="B319" s="1">
        <v>6.02</v>
      </c>
      <c r="C319" s="1">
        <v>244.33</v>
      </c>
      <c r="D319" s="1">
        <v>2352</v>
      </c>
      <c r="E319" s="1">
        <v>14</v>
      </c>
      <c r="F319" s="1" t="b">
        <v>1</v>
      </c>
    </row>
    <row r="320" spans="1:6">
      <c r="A320" s="1">
        <v>1991.97</v>
      </c>
      <c r="B320" s="1">
        <v>10.95</v>
      </c>
      <c r="C320" s="1">
        <v>3809.56</v>
      </c>
      <c r="D320" s="1">
        <v>17402</v>
      </c>
      <c r="E320" s="1">
        <v>167</v>
      </c>
      <c r="F320" s="1" t="b">
        <v>1</v>
      </c>
    </row>
    <row r="321" spans="1:6">
      <c r="A321" s="1">
        <v>40006.95</v>
      </c>
      <c r="B321" s="1">
        <v>179.48</v>
      </c>
      <c r="C321" s="1">
        <v>61005.89</v>
      </c>
      <c r="D321" s="1">
        <v>7646</v>
      </c>
      <c r="E321" s="1">
        <v>118</v>
      </c>
      <c r="F321" s="1" t="b">
        <v>1</v>
      </c>
    </row>
    <row r="322" spans="1:6">
      <c r="A322" s="1">
        <v>41.54</v>
      </c>
      <c r="B322" s="1">
        <v>5.88</v>
      </c>
      <c r="C322" s="1">
        <v>2098.53</v>
      </c>
      <c r="D322" s="1">
        <v>970</v>
      </c>
      <c r="E322" s="1">
        <v>351</v>
      </c>
      <c r="F322" s="1" t="b">
        <v>1</v>
      </c>
    </row>
    <row r="323" spans="1:6">
      <c r="A323" s="1">
        <v>148.34</v>
      </c>
      <c r="B323" s="1">
        <v>10.84</v>
      </c>
      <c r="C323" s="1">
        <v>3074.75</v>
      </c>
      <c r="D323" s="1">
        <v>1828</v>
      </c>
      <c r="E323" s="1">
        <v>271</v>
      </c>
      <c r="F323" s="1" t="b">
        <v>1</v>
      </c>
    </row>
    <row r="324" spans="1:6">
      <c r="A324" s="1">
        <v>1724.29</v>
      </c>
      <c r="B324" s="1">
        <v>38.52</v>
      </c>
      <c r="C324" s="1">
        <v>17748.15</v>
      </c>
      <c r="D324" s="1">
        <v>16263</v>
      </c>
      <c r="E324" s="1">
        <v>417</v>
      </c>
      <c r="F324" s="1" t="b">
        <v>1</v>
      </c>
    </row>
    <row r="325" spans="1:6">
      <c r="A325" s="1">
        <v>45.34</v>
      </c>
      <c r="B325" s="1">
        <v>5.92</v>
      </c>
      <c r="C325" s="1">
        <v>228.79</v>
      </c>
      <c r="D325" s="1">
        <v>936</v>
      </c>
      <c r="E325" s="1">
        <v>32</v>
      </c>
      <c r="F325" s="1" t="b">
        <v>1</v>
      </c>
    </row>
    <row r="326" spans="1:6">
      <c r="A326" s="1">
        <v>41400.19</v>
      </c>
      <c r="B326" s="1">
        <v>106.54</v>
      </c>
      <c r="C326" s="1">
        <v>89660.76</v>
      </c>
      <c r="D326" s="1">
        <v>121924</v>
      </c>
      <c r="E326" s="1">
        <v>454</v>
      </c>
      <c r="F326" s="1" t="b">
        <v>1</v>
      </c>
    </row>
    <row r="327" spans="1:6">
      <c r="A327" s="1">
        <v>19.98</v>
      </c>
      <c r="B327" s="1">
        <v>5.96</v>
      </c>
      <c r="C327" s="1">
        <v>246.58</v>
      </c>
      <c r="D327" s="1">
        <v>896</v>
      </c>
      <c r="E327" s="1">
        <v>39</v>
      </c>
      <c r="F327" s="1" t="b">
        <v>1</v>
      </c>
    </row>
    <row r="328" spans="1:6">
      <c r="A328" s="1">
        <v>34429.72</v>
      </c>
      <c r="B328" s="1">
        <v>135.65</v>
      </c>
      <c r="C328" s="1">
        <v>77296.31</v>
      </c>
      <c r="D328" s="1">
        <v>4562</v>
      </c>
      <c r="E328" s="1">
        <v>317</v>
      </c>
      <c r="F328" s="1" t="b">
        <v>1</v>
      </c>
    </row>
    <row r="329" spans="1:6">
      <c r="A329" s="1">
        <v>9512.64</v>
      </c>
      <c r="B329" s="1">
        <v>20.47</v>
      </c>
      <c r="C329" s="1">
        <v>18537.83</v>
      </c>
      <c r="D329" s="1">
        <v>50824</v>
      </c>
      <c r="E329" s="1">
        <v>442</v>
      </c>
      <c r="F329" s="1" t="b">
        <v>1</v>
      </c>
    </row>
    <row r="330" spans="1:6">
      <c r="A330" s="1">
        <v>25.66</v>
      </c>
      <c r="B330" s="1">
        <v>5.96</v>
      </c>
      <c r="C330" s="1">
        <v>55.48</v>
      </c>
      <c r="D330" s="1">
        <v>914</v>
      </c>
      <c r="E330" s="1">
        <v>6</v>
      </c>
      <c r="F330" s="1" t="b">
        <v>1</v>
      </c>
    </row>
    <row r="331" spans="1:6">
      <c r="A331" s="1">
        <v>495.06</v>
      </c>
      <c r="B331" s="1">
        <v>9.09</v>
      </c>
      <c r="C331" s="1">
        <v>6164.56</v>
      </c>
      <c r="D331" s="1">
        <v>5786</v>
      </c>
      <c r="E331" s="1">
        <v>625</v>
      </c>
      <c r="F331" s="1" t="b">
        <v>1</v>
      </c>
    </row>
    <row r="332" spans="1:6">
      <c r="A332" s="1">
        <v>48.03</v>
      </c>
      <c r="B332" s="1">
        <v>7.86</v>
      </c>
      <c r="C332" s="1">
        <v>1872.43</v>
      </c>
      <c r="D332" s="1">
        <v>902</v>
      </c>
      <c r="E332" s="1">
        <v>233</v>
      </c>
      <c r="F332" s="1" t="b">
        <v>1</v>
      </c>
    </row>
    <row r="333" spans="1:6">
      <c r="A333" s="1">
        <v>35579.22</v>
      </c>
      <c r="B333" s="1">
        <v>99.41</v>
      </c>
      <c r="C333" s="1">
        <v>84290.13</v>
      </c>
      <c r="D333" s="1">
        <v>1614</v>
      </c>
      <c r="E333" s="1">
        <v>491</v>
      </c>
      <c r="F333" s="1" t="b">
        <v>1</v>
      </c>
    </row>
    <row r="334" spans="1:6">
      <c r="A334" s="1">
        <v>9110.14</v>
      </c>
      <c r="B334" s="1">
        <v>13.06</v>
      </c>
      <c r="C334" s="1">
        <v>17388.12</v>
      </c>
      <c r="D334" s="1">
        <v>22317</v>
      </c>
      <c r="E334" s="1">
        <v>635</v>
      </c>
      <c r="F334" s="1" t="b">
        <v>1</v>
      </c>
    </row>
    <row r="335" spans="1:6">
      <c r="A335" s="1">
        <v>703.29</v>
      </c>
      <c r="B335" s="1">
        <v>6.22</v>
      </c>
      <c r="C335" s="1">
        <v>777.87</v>
      </c>
      <c r="D335" s="1">
        <v>7937</v>
      </c>
      <c r="E335" s="1">
        <v>13</v>
      </c>
      <c r="F335" s="1" t="b">
        <v>1</v>
      </c>
    </row>
    <row r="336" spans="1:6">
      <c r="A336" s="1">
        <v>31429.15</v>
      </c>
      <c r="B336" s="1">
        <v>165.81</v>
      </c>
      <c r="C336" s="1">
        <v>44528.39</v>
      </c>
      <c r="D336" s="1">
        <v>6312</v>
      </c>
      <c r="E336" s="1">
        <v>80</v>
      </c>
      <c r="F336" s="1" t="b">
        <v>1</v>
      </c>
    </row>
    <row r="337" spans="1:6">
      <c r="A337" s="1">
        <v>370.98</v>
      </c>
      <c r="B337" s="1">
        <v>6.07</v>
      </c>
      <c r="C337" s="1">
        <v>2609.13</v>
      </c>
      <c r="D337" s="1">
        <v>4535</v>
      </c>
      <c r="E337" s="1">
        <v>370</v>
      </c>
      <c r="F337" s="1" t="b">
        <v>1</v>
      </c>
    </row>
    <row r="338" spans="1:6">
      <c r="A338" s="1">
        <v>1731.32</v>
      </c>
      <c r="B338" s="1">
        <v>7.02</v>
      </c>
      <c r="C338" s="1">
        <v>4488.31</v>
      </c>
      <c r="D338" s="1">
        <v>15805</v>
      </c>
      <c r="E338" s="1">
        <v>394</v>
      </c>
      <c r="F338" s="1" t="b">
        <v>1</v>
      </c>
    </row>
    <row r="339" spans="1:6">
      <c r="A339" s="1">
        <v>6086.46</v>
      </c>
      <c r="B339" s="1">
        <v>8.84</v>
      </c>
      <c r="C339" s="1">
        <v>7350.62</v>
      </c>
      <c r="D339" s="1">
        <v>39081</v>
      </c>
      <c r="E339" s="1">
        <v>144</v>
      </c>
      <c r="F339" s="1" t="b">
        <v>1</v>
      </c>
    </row>
    <row r="340" spans="1:6">
      <c r="A340" s="1">
        <v>32575.57</v>
      </c>
      <c r="B340" s="1">
        <v>114.68</v>
      </c>
      <c r="C340" s="1">
        <v>77645.11</v>
      </c>
      <c r="D340" s="1">
        <v>1262</v>
      </c>
      <c r="E340" s="1">
        <v>394</v>
      </c>
      <c r="F340" s="1" t="b">
        <v>1</v>
      </c>
    </row>
    <row r="341" spans="1:6">
      <c r="A341" s="1">
        <v>29009.51</v>
      </c>
      <c r="B341" s="1">
        <v>106.97</v>
      </c>
      <c r="C341" s="1">
        <v>73403.57</v>
      </c>
      <c r="D341" s="1">
        <v>6703</v>
      </c>
      <c r="E341" s="1">
        <v>416</v>
      </c>
      <c r="F341" s="1" t="b">
        <v>1</v>
      </c>
    </row>
    <row r="342" spans="1:6">
      <c r="A342" s="1">
        <v>33271.8</v>
      </c>
      <c r="B342" s="1">
        <v>126.15</v>
      </c>
      <c r="C342" s="1">
        <v>73764.4</v>
      </c>
      <c r="D342" s="1">
        <v>27559</v>
      </c>
      <c r="E342" s="1">
        <v>322</v>
      </c>
      <c r="F342" s="1" t="b">
        <v>1</v>
      </c>
    </row>
    <row r="343" spans="1:6">
      <c r="A343" s="1">
        <v>541.11</v>
      </c>
      <c r="B343" s="1">
        <v>6.17</v>
      </c>
      <c r="C343" s="1">
        <v>2976.35</v>
      </c>
      <c r="D343" s="1">
        <v>6517</v>
      </c>
      <c r="E343" s="1">
        <v>396</v>
      </c>
      <c r="F343" s="1" t="b">
        <v>1</v>
      </c>
    </row>
    <row r="344" spans="1:6">
      <c r="A344" s="1">
        <v>755.14</v>
      </c>
      <c r="B344" s="1">
        <v>6.5</v>
      </c>
      <c r="C344" s="1">
        <v>2367.43</v>
      </c>
      <c r="D344" s="1">
        <v>15608</v>
      </c>
      <c r="E344" s="1">
        <v>249</v>
      </c>
      <c r="F344" s="1" t="b">
        <v>1</v>
      </c>
    </row>
    <row r="345" spans="1:6">
      <c r="A345" s="1">
        <v>3952.89</v>
      </c>
      <c r="B345" s="1">
        <v>12.83</v>
      </c>
      <c r="C345" s="1">
        <v>8879.24</v>
      </c>
      <c r="D345" s="1">
        <v>9199</v>
      </c>
      <c r="E345" s="1">
        <v>385</v>
      </c>
      <c r="F345" s="1" t="b">
        <v>1</v>
      </c>
    </row>
    <row r="346" spans="1:6">
      <c r="A346" s="1">
        <v>23290.67</v>
      </c>
      <c r="B346" s="1">
        <v>105.37</v>
      </c>
      <c r="C346" s="1">
        <v>67546.97</v>
      </c>
      <c r="D346" s="1">
        <v>3375</v>
      </c>
      <c r="E346" s="1">
        <v>421</v>
      </c>
      <c r="F346" s="1" t="b">
        <v>1</v>
      </c>
    </row>
    <row r="347" spans="1:6">
      <c r="A347" s="1">
        <v>497.14</v>
      </c>
      <c r="B347" s="1">
        <v>6.38</v>
      </c>
      <c r="C347" s="1">
        <v>3321.38</v>
      </c>
      <c r="D347" s="1">
        <v>5994</v>
      </c>
      <c r="E347" s="1">
        <v>444</v>
      </c>
      <c r="F347" s="1" t="b">
        <v>1</v>
      </c>
    </row>
    <row r="348" spans="1:6">
      <c r="A348" s="1">
        <v>146.12</v>
      </c>
      <c r="B348" s="1">
        <v>6.23</v>
      </c>
      <c r="C348" s="1">
        <v>1298.73</v>
      </c>
      <c r="D348" s="1">
        <v>8655</v>
      </c>
      <c r="E348" s="1">
        <v>186</v>
      </c>
      <c r="F348" s="1" t="b">
        <v>1</v>
      </c>
    </row>
    <row r="349" spans="1:6">
      <c r="A349" s="1">
        <v>204.11</v>
      </c>
      <c r="B349" s="1">
        <v>6.68</v>
      </c>
      <c r="C349" s="1">
        <v>3003.75</v>
      </c>
      <c r="D349" s="1">
        <v>1804</v>
      </c>
      <c r="E349" s="1">
        <v>420</v>
      </c>
      <c r="F349" s="1" t="b">
        <v>1</v>
      </c>
    </row>
    <row r="350" spans="1:6">
      <c r="A350" s="1">
        <v>34168.54</v>
      </c>
      <c r="B350" s="1">
        <v>140.91</v>
      </c>
      <c r="C350" s="1">
        <v>67001.28</v>
      </c>
      <c r="D350" s="1">
        <v>28401</v>
      </c>
      <c r="E350" s="1">
        <v>234</v>
      </c>
      <c r="F350" s="1" t="b">
        <v>1</v>
      </c>
    </row>
    <row r="351" spans="1:6">
      <c r="A351" s="1">
        <v>1769.85</v>
      </c>
      <c r="B351" s="1">
        <v>11.12</v>
      </c>
      <c r="C351" s="1">
        <v>7883.4</v>
      </c>
      <c r="D351" s="1">
        <v>9421</v>
      </c>
      <c r="E351" s="1">
        <v>551</v>
      </c>
      <c r="F351" s="1" t="b">
        <v>1</v>
      </c>
    </row>
    <row r="352" spans="1:6">
      <c r="A352" s="1">
        <v>2011.62</v>
      </c>
      <c r="B352" s="1">
        <v>6.51</v>
      </c>
      <c r="C352" s="1">
        <v>4779.95</v>
      </c>
      <c r="D352" s="1">
        <v>17821</v>
      </c>
      <c r="E352" s="1">
        <v>426</v>
      </c>
      <c r="F352" s="1" t="b">
        <v>1</v>
      </c>
    </row>
    <row r="353" spans="1:6">
      <c r="A353" s="1">
        <v>106.76</v>
      </c>
      <c r="B353" s="1">
        <v>6</v>
      </c>
      <c r="C353" s="1">
        <v>2867.85</v>
      </c>
      <c r="D353" s="1">
        <v>1421</v>
      </c>
      <c r="E353" s="1">
        <v>461</v>
      </c>
      <c r="F353" s="1" t="b">
        <v>1</v>
      </c>
    </row>
    <row r="354" spans="1:6">
      <c r="A354" s="1">
        <v>42.26</v>
      </c>
      <c r="B354" s="1">
        <v>5.89</v>
      </c>
      <c r="C354" s="1">
        <v>2180.06</v>
      </c>
      <c r="D354" s="1">
        <v>935</v>
      </c>
      <c r="E354" s="1">
        <v>364</v>
      </c>
      <c r="F354" s="1" t="b">
        <v>1</v>
      </c>
    </row>
    <row r="355" spans="1:6">
      <c r="A355" s="1">
        <v>20286.89</v>
      </c>
      <c r="B355" s="1">
        <v>90.15</v>
      </c>
      <c r="C355" s="1">
        <v>65992</v>
      </c>
      <c r="D355" s="1">
        <v>897</v>
      </c>
      <c r="E355" s="1">
        <v>508</v>
      </c>
      <c r="F355" s="1" t="b">
        <v>1</v>
      </c>
    </row>
    <row r="356" spans="1:6">
      <c r="A356" s="1">
        <v>8467.71</v>
      </c>
      <c r="B356" s="1">
        <v>40.65</v>
      </c>
      <c r="C356" s="1">
        <v>35502.31</v>
      </c>
      <c r="D356" s="1">
        <v>47725</v>
      </c>
      <c r="E356" s="1">
        <v>666</v>
      </c>
      <c r="F356" s="1" t="b">
        <v>1</v>
      </c>
    </row>
    <row r="357" spans="1:6">
      <c r="A357" s="1">
        <v>124.36</v>
      </c>
      <c r="B357" s="1">
        <v>6.27</v>
      </c>
      <c r="C357" s="1">
        <v>1572.12</v>
      </c>
      <c r="D357" s="1">
        <v>10266</v>
      </c>
      <c r="E357" s="1">
        <v>232</v>
      </c>
      <c r="F357" s="1" t="b">
        <v>1</v>
      </c>
    </row>
    <row r="358" spans="1:6">
      <c r="A358" s="1">
        <v>455.2</v>
      </c>
      <c r="B358" s="1">
        <v>8.59</v>
      </c>
      <c r="C358" s="1">
        <v>4262.17</v>
      </c>
      <c r="D358" s="1">
        <v>5338</v>
      </c>
      <c r="E358" s="1">
        <v>444</v>
      </c>
      <c r="F358" s="1" t="b">
        <v>1</v>
      </c>
    </row>
    <row r="359" spans="1:6">
      <c r="A359" s="1">
        <v>28164.7</v>
      </c>
      <c r="B359" s="1">
        <v>91.85</v>
      </c>
      <c r="C359" s="1">
        <v>28623.97</v>
      </c>
      <c r="D359" s="1">
        <v>925</v>
      </c>
      <c r="E359" s="1">
        <v>6</v>
      </c>
      <c r="F359" s="1" t="b">
        <v>1</v>
      </c>
    </row>
    <row r="360" spans="1:6">
      <c r="A360" s="1">
        <v>17757.85</v>
      </c>
      <c r="B360" s="1">
        <v>107.68</v>
      </c>
      <c r="C360" s="1">
        <v>61366.29</v>
      </c>
      <c r="D360" s="1">
        <v>4915</v>
      </c>
      <c r="E360" s="1">
        <v>406</v>
      </c>
      <c r="F360" s="1" t="b">
        <v>1</v>
      </c>
    </row>
    <row r="361" spans="1:6">
      <c r="A361" s="1">
        <v>16403.05</v>
      </c>
      <c r="B361" s="1">
        <v>93.81</v>
      </c>
      <c r="C361" s="1">
        <v>59554.21</v>
      </c>
      <c r="D361" s="1">
        <v>14057</v>
      </c>
      <c r="E361" s="1">
        <v>461</v>
      </c>
      <c r="F361" s="1" t="b">
        <v>1</v>
      </c>
    </row>
    <row r="362" spans="1:6">
      <c r="A362" s="1">
        <v>481.79</v>
      </c>
      <c r="B362" s="1">
        <v>9.92</v>
      </c>
      <c r="C362" s="1">
        <v>4738.48</v>
      </c>
      <c r="D362" s="1">
        <v>5512</v>
      </c>
      <c r="E362" s="1">
        <v>430</v>
      </c>
      <c r="F362" s="1" t="b">
        <v>1</v>
      </c>
    </row>
    <row r="363" spans="1:6">
      <c r="A363" s="1">
        <v>25727.88</v>
      </c>
      <c r="B363" s="1">
        <v>80.87</v>
      </c>
      <c r="C363" s="1">
        <v>67698.6</v>
      </c>
      <c r="D363" s="1">
        <v>6439</v>
      </c>
      <c r="E363" s="1">
        <v>520</v>
      </c>
      <c r="F363" s="1" t="b">
        <v>1</v>
      </c>
    </row>
    <row r="364" spans="1:6">
      <c r="A364" s="1">
        <v>218</v>
      </c>
      <c r="B364" s="1">
        <v>14.9</v>
      </c>
      <c r="C364" s="1">
        <v>8309.9</v>
      </c>
      <c r="D364" s="1">
        <v>11597</v>
      </c>
      <c r="E364" s="1">
        <v>544</v>
      </c>
      <c r="F364" s="1" t="b">
        <v>1</v>
      </c>
    </row>
    <row r="365" spans="1:6">
      <c r="A365" s="1">
        <v>38.01</v>
      </c>
      <c r="B365" s="1">
        <v>5.96</v>
      </c>
      <c r="C365" s="1">
        <v>2682.64</v>
      </c>
      <c r="D365" s="1">
        <v>904</v>
      </c>
      <c r="E365" s="1">
        <v>445</v>
      </c>
      <c r="F365" s="1" t="b">
        <v>1</v>
      </c>
    </row>
    <row r="366" spans="1:6">
      <c r="A366" s="1">
        <v>23303.36</v>
      </c>
      <c r="B366" s="1">
        <v>28.5</v>
      </c>
      <c r="C366" s="1">
        <v>30171.3</v>
      </c>
      <c r="D366" s="1">
        <v>88258</v>
      </c>
      <c r="E366" s="1">
        <v>242</v>
      </c>
      <c r="F366" s="1" t="b">
        <v>1</v>
      </c>
    </row>
    <row r="367" spans="1:6">
      <c r="A367" s="1">
        <v>1674.88</v>
      </c>
      <c r="B367" s="1">
        <v>7.04</v>
      </c>
      <c r="C367" s="1">
        <v>4321.41</v>
      </c>
      <c r="D367" s="1">
        <v>15693</v>
      </c>
      <c r="E367" s="1">
        <v>377</v>
      </c>
      <c r="F367" s="1" t="b">
        <v>1</v>
      </c>
    </row>
    <row r="368" spans="1:6">
      <c r="A368" s="1">
        <v>23191.5</v>
      </c>
      <c r="B368" s="1">
        <v>80.49</v>
      </c>
      <c r="C368" s="1">
        <v>64725.57</v>
      </c>
      <c r="D368" s="1">
        <v>6323</v>
      </c>
      <c r="E368" s="1">
        <v>517</v>
      </c>
      <c r="F368" s="1" t="b">
        <v>1</v>
      </c>
    </row>
    <row r="369" spans="1:6">
      <c r="A369" s="1">
        <v>2886.79</v>
      </c>
      <c r="B369" s="1">
        <v>10.42</v>
      </c>
      <c r="C369" s="1">
        <v>3313.98</v>
      </c>
      <c r="D369" s="1">
        <v>5925</v>
      </c>
      <c r="E369" s="1">
        <v>42</v>
      </c>
      <c r="F369" s="1" t="b">
        <v>1</v>
      </c>
    </row>
    <row r="370" spans="1:6">
      <c r="A370" s="1">
        <v>826.54</v>
      </c>
      <c r="B370" s="1">
        <v>6.44</v>
      </c>
      <c r="C370" s="1">
        <v>3525.01</v>
      </c>
      <c r="D370" s="1">
        <v>9067</v>
      </c>
      <c r="E370" s="1">
        <v>420</v>
      </c>
      <c r="F370" s="1" t="b">
        <v>1</v>
      </c>
    </row>
    <row r="371" spans="1:6">
      <c r="A371" s="1">
        <v>29078.88</v>
      </c>
      <c r="B371" s="1">
        <v>144.08</v>
      </c>
      <c r="C371" s="1">
        <v>39020.34</v>
      </c>
      <c r="D371" s="1">
        <v>68180</v>
      </c>
      <c r="E371" s="1">
        <v>70</v>
      </c>
      <c r="F371" s="1" t="b">
        <v>1</v>
      </c>
    </row>
    <row r="372" spans="1:6">
      <c r="A372" s="1">
        <v>91.17</v>
      </c>
      <c r="B372" s="1">
        <v>9.43</v>
      </c>
      <c r="C372" s="1">
        <v>326.94</v>
      </c>
      <c r="D372" s="1">
        <v>1150</v>
      </c>
      <c r="E372" s="1">
        <v>26</v>
      </c>
      <c r="F372" s="1" t="b">
        <v>1</v>
      </c>
    </row>
    <row r="373" spans="1:6">
      <c r="A373" s="1">
        <v>21049.33</v>
      </c>
      <c r="B373" s="1">
        <v>79.65</v>
      </c>
      <c r="C373" s="1">
        <v>21208.63</v>
      </c>
      <c r="D373" s="1">
        <v>8431</v>
      </c>
      <c r="E373" s="1">
        <v>3</v>
      </c>
      <c r="F373" s="1" t="b">
        <v>1</v>
      </c>
    </row>
    <row r="374" spans="1:6">
      <c r="A374" s="1">
        <v>16900.23</v>
      </c>
      <c r="B374" s="1">
        <v>15.48</v>
      </c>
      <c r="C374" s="1">
        <v>28970.77</v>
      </c>
      <c r="D374" s="1">
        <v>72203</v>
      </c>
      <c r="E374" s="1">
        <v>781</v>
      </c>
      <c r="F374" s="1" t="b">
        <v>1</v>
      </c>
    </row>
    <row r="375" spans="1:6">
      <c r="A375" s="1">
        <v>40.36</v>
      </c>
      <c r="B375" s="1">
        <v>6.43</v>
      </c>
      <c r="C375" s="1">
        <v>3950.53</v>
      </c>
      <c r="D375" s="1">
        <v>1902</v>
      </c>
      <c r="E375" s="1">
        <v>609</v>
      </c>
      <c r="F375" s="1" t="b">
        <v>1</v>
      </c>
    </row>
    <row r="376" spans="1:6">
      <c r="A376" s="1">
        <v>20946.61</v>
      </c>
      <c r="B376" s="1">
        <v>135.25</v>
      </c>
      <c r="C376" s="1">
        <v>40016.56</v>
      </c>
      <c r="D376" s="1">
        <v>7889</v>
      </c>
      <c r="E376" s="1">
        <v>142</v>
      </c>
      <c r="F376" s="1" t="b">
        <v>1</v>
      </c>
    </row>
    <row r="377" spans="1:6">
      <c r="A377" s="1">
        <v>89.66</v>
      </c>
      <c r="B377" s="1">
        <v>6.86</v>
      </c>
      <c r="C377" s="1">
        <v>1846.87</v>
      </c>
      <c r="D377" s="1">
        <v>1087</v>
      </c>
      <c r="E377" s="1">
        <v>257</v>
      </c>
      <c r="F377" s="1" t="b">
        <v>1</v>
      </c>
    </row>
    <row r="378" spans="1:6">
      <c r="A378" s="1">
        <v>26780.17</v>
      </c>
      <c r="B378" s="1">
        <v>67.85</v>
      </c>
      <c r="C378" s="1">
        <v>57515.69</v>
      </c>
      <c r="D378" s="1">
        <v>6605</v>
      </c>
      <c r="E378" s="1">
        <v>454</v>
      </c>
      <c r="F378" s="1" t="b">
        <v>1</v>
      </c>
    </row>
    <row r="379" spans="1:6">
      <c r="A379" s="1">
        <v>19117.4</v>
      </c>
      <c r="B379" s="1">
        <v>105.63</v>
      </c>
      <c r="C379" s="1">
        <v>20490.63</v>
      </c>
      <c r="D379" s="1">
        <v>12162</v>
      </c>
      <c r="E379" s="1">
        <v>14</v>
      </c>
      <c r="F379" s="1" t="b">
        <v>1</v>
      </c>
    </row>
    <row r="380" spans="1:6">
      <c r="A380" s="1">
        <v>99.72</v>
      </c>
      <c r="B380" s="1">
        <v>8.14</v>
      </c>
      <c r="C380" s="1">
        <v>5618.24</v>
      </c>
      <c r="D380" s="1">
        <v>1412</v>
      </c>
      <c r="E380" s="1">
        <v>679</v>
      </c>
      <c r="F380" s="1" t="b">
        <v>1</v>
      </c>
    </row>
    <row r="381" spans="1:6">
      <c r="A381" s="1">
        <v>25877.92</v>
      </c>
      <c r="B381" s="1">
        <v>82.42</v>
      </c>
      <c r="C381" s="1">
        <v>48956.19</v>
      </c>
      <c r="D381" s="1">
        <v>16186</v>
      </c>
      <c r="E381" s="1">
        <v>281</v>
      </c>
      <c r="F381" s="1" t="b">
        <v>1</v>
      </c>
    </row>
    <row r="382" spans="1:6">
      <c r="A382" s="1">
        <v>85.71</v>
      </c>
      <c r="B382" s="1">
        <v>6.27</v>
      </c>
      <c r="C382" s="1">
        <v>2654.7</v>
      </c>
      <c r="D382" s="1">
        <v>1196</v>
      </c>
      <c r="E382" s="1">
        <v>411</v>
      </c>
      <c r="F382" s="1" t="b">
        <v>1</v>
      </c>
    </row>
    <row r="383" spans="1:6">
      <c r="A383" s="1">
        <v>19655.21</v>
      </c>
      <c r="B383" s="1">
        <v>17.19</v>
      </c>
      <c r="C383" s="1">
        <v>25483.51</v>
      </c>
      <c r="D383" s="1">
        <v>15320</v>
      </c>
      <c r="E383" s="1">
        <v>340</v>
      </c>
      <c r="F383" s="1" t="b">
        <v>1</v>
      </c>
    </row>
    <row r="384" spans="1:6">
      <c r="A384" s="1">
        <v>11165.62</v>
      </c>
      <c r="B384" s="1">
        <v>17.01</v>
      </c>
      <c r="C384" s="1">
        <v>18191.12</v>
      </c>
      <c r="D384" s="1">
        <v>3897</v>
      </c>
      <c r="E384" s="1">
        <v>414</v>
      </c>
      <c r="F384" s="1" t="b">
        <v>1</v>
      </c>
    </row>
    <row r="385" spans="1:6">
      <c r="A385" s="1">
        <v>220.07</v>
      </c>
      <c r="B385" s="1">
        <v>6.04</v>
      </c>
      <c r="C385" s="1">
        <v>2715.7</v>
      </c>
      <c r="D385" s="1">
        <v>2932</v>
      </c>
      <c r="E385" s="1">
        <v>414</v>
      </c>
      <c r="F385" s="1" t="b">
        <v>1</v>
      </c>
    </row>
    <row r="386" spans="1:6">
      <c r="A386" s="1">
        <v>1442.81</v>
      </c>
      <c r="B386" s="1">
        <v>6.6</v>
      </c>
      <c r="C386" s="1">
        <v>5134.49</v>
      </c>
      <c r="D386" s="1">
        <v>13780</v>
      </c>
      <c r="E386" s="1">
        <v>560</v>
      </c>
      <c r="F386" s="1" t="b">
        <v>1</v>
      </c>
    </row>
    <row r="387" spans="1:6">
      <c r="A387" s="1">
        <v>21811.05</v>
      </c>
      <c r="B387" s="1">
        <v>132.62</v>
      </c>
      <c r="C387" s="1">
        <v>37062.37</v>
      </c>
      <c r="D387" s="1">
        <v>36672</v>
      </c>
      <c r="E387" s="1">
        <v>116</v>
      </c>
      <c r="F387" s="1" t="b">
        <v>1</v>
      </c>
    </row>
    <row r="388" spans="1:6">
      <c r="A388" s="1">
        <v>23097.89</v>
      </c>
      <c r="B388" s="1">
        <v>63.31</v>
      </c>
      <c r="C388" s="1">
        <v>51777.38</v>
      </c>
      <c r="D388" s="1">
        <v>38485</v>
      </c>
      <c r="E388" s="1">
        <v>454</v>
      </c>
      <c r="F388" s="1" t="b">
        <v>1</v>
      </c>
    </row>
    <row r="389" spans="1:6">
      <c r="A389" s="1">
        <v>14317.79</v>
      </c>
      <c r="B389" s="1">
        <v>14.43</v>
      </c>
      <c r="C389" s="1">
        <v>20044.9</v>
      </c>
      <c r="D389" s="1">
        <v>7863</v>
      </c>
      <c r="E389" s="1">
        <v>398</v>
      </c>
      <c r="F389" s="1" t="b">
        <v>1</v>
      </c>
    </row>
    <row r="390" spans="1:6">
      <c r="A390" s="1">
        <v>9136.46</v>
      </c>
      <c r="B390" s="1">
        <v>15.53</v>
      </c>
      <c r="C390" s="1">
        <v>12972.34</v>
      </c>
      <c r="D390" s="1">
        <v>10184</v>
      </c>
      <c r="E390" s="1">
        <v>248</v>
      </c>
      <c r="F390" s="1" t="b">
        <v>1</v>
      </c>
    </row>
    <row r="391" spans="1:6">
      <c r="A391" s="1">
        <v>430</v>
      </c>
      <c r="B391" s="1">
        <v>6.17</v>
      </c>
      <c r="C391" s="1">
        <v>2902.86</v>
      </c>
      <c r="D391" s="1">
        <v>5130</v>
      </c>
      <c r="E391" s="1">
        <v>402</v>
      </c>
      <c r="F391" s="1" t="b">
        <v>1</v>
      </c>
    </row>
    <row r="392" spans="1:6">
      <c r="A392" s="1">
        <v>303.7</v>
      </c>
      <c r="B392" s="1">
        <v>6.02</v>
      </c>
      <c r="C392" s="1">
        <v>3612.2</v>
      </c>
      <c r="D392" s="1">
        <v>3750</v>
      </c>
      <c r="E392" s="1">
        <v>551</v>
      </c>
      <c r="F392" s="1" t="b">
        <v>1</v>
      </c>
    </row>
    <row r="393" spans="1:6">
      <c r="A393" s="1">
        <v>22968.76</v>
      </c>
      <c r="B393" s="1">
        <v>133.16</v>
      </c>
      <c r="C393" s="1">
        <v>26031.41</v>
      </c>
      <c r="D393" s="1">
        <v>36424</v>
      </c>
      <c r="E393" s="1">
        <v>24</v>
      </c>
      <c r="F393" s="1" t="b">
        <v>1</v>
      </c>
    </row>
    <row r="394" spans="1:6">
      <c r="A394" s="1">
        <v>16365.25</v>
      </c>
      <c r="B394" s="1">
        <v>68.55</v>
      </c>
      <c r="C394" s="1">
        <v>50295.36</v>
      </c>
      <c r="D394" s="1">
        <v>5987</v>
      </c>
      <c r="E394" s="1">
        <v>496</v>
      </c>
      <c r="F394" s="1" t="b">
        <v>1</v>
      </c>
    </row>
    <row r="395" spans="1:6">
      <c r="A395" s="1">
        <v>3435.48</v>
      </c>
      <c r="B395" s="1">
        <v>14.79</v>
      </c>
      <c r="C395" s="1">
        <v>12248.19</v>
      </c>
      <c r="D395" s="1">
        <v>4309</v>
      </c>
      <c r="E395" s="1">
        <v>597</v>
      </c>
      <c r="F395" s="1" t="b">
        <v>1</v>
      </c>
    </row>
    <row r="396" spans="1:6">
      <c r="A396" s="1">
        <v>14494.71</v>
      </c>
      <c r="B396" s="1">
        <v>29.66</v>
      </c>
      <c r="C396" s="1">
        <v>22919.05</v>
      </c>
      <c r="D396" s="1">
        <v>66484</v>
      </c>
      <c r="E396" s="1">
        <v>285</v>
      </c>
      <c r="F396" s="1" t="b">
        <v>1</v>
      </c>
    </row>
    <row r="397" spans="1:6">
      <c r="A397" s="1">
        <v>8315.22</v>
      </c>
      <c r="B397" s="1">
        <v>35.05</v>
      </c>
      <c r="C397" s="1">
        <v>9927.46</v>
      </c>
      <c r="D397" s="1">
        <v>910</v>
      </c>
      <c r="E397" s="1">
        <v>47</v>
      </c>
      <c r="F397" s="1" t="b">
        <v>1</v>
      </c>
    </row>
    <row r="398" spans="1:6">
      <c r="A398" s="1">
        <v>12413.61</v>
      </c>
      <c r="B398" s="1">
        <v>123.7</v>
      </c>
      <c r="C398" s="1">
        <v>16619.32</v>
      </c>
      <c r="D398" s="1">
        <v>18095</v>
      </c>
      <c r="E398" s="1">
        <v>35</v>
      </c>
      <c r="F398" s="1" t="b">
        <v>1</v>
      </c>
    </row>
    <row r="399" spans="1:6">
      <c r="A399" s="1">
        <v>447.22</v>
      </c>
      <c r="B399" s="1">
        <v>6.43</v>
      </c>
      <c r="C399" s="1">
        <v>4037.89</v>
      </c>
      <c r="D399" s="1">
        <v>5459</v>
      </c>
      <c r="E399" s="1">
        <v>559</v>
      </c>
      <c r="F399" s="1" t="b">
        <v>1</v>
      </c>
    </row>
    <row r="400" spans="1:6">
      <c r="A400" s="1">
        <v>3181.71</v>
      </c>
      <c r="B400" s="1">
        <v>11.62</v>
      </c>
      <c r="C400" s="1">
        <v>8783.69</v>
      </c>
      <c r="D400" s="1">
        <v>9714</v>
      </c>
      <c r="E400" s="1">
        <v>483</v>
      </c>
      <c r="F400" s="1" t="b">
        <v>1</v>
      </c>
    </row>
    <row r="401" spans="1:6">
      <c r="A401" s="1">
        <v>98.88</v>
      </c>
      <c r="B401" s="1">
        <v>7.14</v>
      </c>
      <c r="C401" s="1">
        <v>977.65</v>
      </c>
      <c r="D401" s="1">
        <v>6872</v>
      </c>
      <c r="E401" s="1">
        <v>124</v>
      </c>
      <c r="F401" s="1" t="b">
        <v>1</v>
      </c>
    </row>
    <row r="402" spans="1:6">
      <c r="A402" s="1">
        <v>12427.3</v>
      </c>
      <c r="B402" s="1">
        <v>154.84</v>
      </c>
      <c r="C402" s="1">
        <v>30698.51</v>
      </c>
      <c r="D402" s="1">
        <v>23172</v>
      </c>
      <c r="E402" s="1">
        <v>119</v>
      </c>
      <c r="F402" s="1" t="b">
        <v>1</v>
      </c>
    </row>
    <row r="403" spans="1:6">
      <c r="A403" s="1">
        <v>13969.71</v>
      </c>
      <c r="B403" s="1">
        <v>90.74</v>
      </c>
      <c r="C403" s="1">
        <v>29486.19</v>
      </c>
      <c r="D403" s="1">
        <v>1881</v>
      </c>
      <c r="E403" s="1">
        <v>172</v>
      </c>
      <c r="F403" s="1" t="b">
        <v>1</v>
      </c>
    </row>
    <row r="404" spans="1:6">
      <c r="A404" s="1">
        <v>8844.2</v>
      </c>
      <c r="B404" s="1">
        <v>45.54</v>
      </c>
      <c r="C404" s="1">
        <v>13626.25</v>
      </c>
      <c r="D404" s="1">
        <v>4762</v>
      </c>
      <c r="E404" s="1">
        <v>106</v>
      </c>
      <c r="F404" s="1" t="b">
        <v>1</v>
      </c>
    </row>
    <row r="405" spans="1:6">
      <c r="A405" s="1">
        <v>333.77</v>
      </c>
      <c r="B405" s="1">
        <v>12.9</v>
      </c>
      <c r="C405" s="1">
        <v>8373.49</v>
      </c>
      <c r="D405" s="1">
        <v>3752</v>
      </c>
      <c r="E405" s="1">
        <v>624</v>
      </c>
      <c r="F405" s="1" t="b">
        <v>1</v>
      </c>
    </row>
    <row r="406" spans="1:6">
      <c r="A406" s="1">
        <v>8240.63</v>
      </c>
      <c r="B406" s="1">
        <v>93.07</v>
      </c>
      <c r="C406" s="1">
        <v>9264.44</v>
      </c>
      <c r="D406" s="1">
        <v>20608</v>
      </c>
      <c r="E406" s="1">
        <v>12</v>
      </c>
      <c r="F406" s="1" t="b">
        <v>1</v>
      </c>
    </row>
    <row r="407" spans="1:6">
      <c r="A407" s="1">
        <v>502.68</v>
      </c>
      <c r="B407" s="1">
        <v>11.21</v>
      </c>
      <c r="C407" s="1">
        <v>5680.85</v>
      </c>
      <c r="D407" s="1">
        <v>4223</v>
      </c>
      <c r="E407" s="1">
        <v>463</v>
      </c>
      <c r="F407" s="1" t="b">
        <v>1</v>
      </c>
    </row>
    <row r="408" spans="1:6">
      <c r="A408" s="1">
        <v>12708.51</v>
      </c>
      <c r="B408" s="1">
        <v>68.95</v>
      </c>
      <c r="C408" s="1">
        <v>37186.25</v>
      </c>
      <c r="D408" s="1">
        <v>24582</v>
      </c>
      <c r="E408" s="1">
        <v>356</v>
      </c>
      <c r="F408" s="1" t="b">
        <v>1</v>
      </c>
    </row>
    <row r="409" spans="1:6">
      <c r="A409" s="1">
        <v>882.04</v>
      </c>
      <c r="B409" s="1">
        <v>13.21</v>
      </c>
      <c r="C409" s="1">
        <v>2691.71</v>
      </c>
      <c r="D409" s="1">
        <v>10729</v>
      </c>
      <c r="E409" s="1">
        <v>138</v>
      </c>
      <c r="F409" s="1" t="b">
        <v>1</v>
      </c>
    </row>
    <row r="410" spans="1:6">
      <c r="A410" s="1">
        <v>10968.18</v>
      </c>
      <c r="B410" s="1">
        <v>137.34</v>
      </c>
      <c r="C410" s="1">
        <v>14401.73</v>
      </c>
      <c r="D410" s="1">
        <v>1186</v>
      </c>
      <c r="E410" s="1">
        <v>26</v>
      </c>
      <c r="F410" s="1" t="b">
        <v>1</v>
      </c>
    </row>
    <row r="411" spans="1:6">
      <c r="A411" s="1">
        <v>1876.83</v>
      </c>
      <c r="B411" s="1">
        <v>9.38</v>
      </c>
      <c r="C411" s="1">
        <v>5432.88</v>
      </c>
      <c r="D411" s="1">
        <v>17033</v>
      </c>
      <c r="E411" s="1">
        <v>380</v>
      </c>
      <c r="F411" s="1" t="b">
        <v>1</v>
      </c>
    </row>
    <row r="412" spans="1:6">
      <c r="A412" s="1">
        <v>20858.23</v>
      </c>
      <c r="B412" s="1">
        <v>28.36</v>
      </c>
      <c r="C412" s="1">
        <v>39064.25</v>
      </c>
      <c r="D412" s="1">
        <v>51968</v>
      </c>
      <c r="E412" s="1">
        <v>643</v>
      </c>
      <c r="F412" s="1" t="b">
        <v>1</v>
      </c>
    </row>
    <row r="413" spans="1:6">
      <c r="A413" s="1">
        <v>14485.46</v>
      </c>
      <c r="B413" s="1">
        <v>48.28</v>
      </c>
      <c r="C413" s="1">
        <v>35823.06</v>
      </c>
      <c r="D413" s="1">
        <v>32240</v>
      </c>
      <c r="E413" s="1">
        <v>443</v>
      </c>
      <c r="F413" s="1" t="b">
        <v>1</v>
      </c>
    </row>
    <row r="414" spans="1:6">
      <c r="A414" s="1">
        <v>1057.02</v>
      </c>
      <c r="B414" s="1">
        <v>9.37</v>
      </c>
      <c r="C414" s="1">
        <v>4167.85</v>
      </c>
      <c r="D414" s="1">
        <v>10736</v>
      </c>
      <c r="E414" s="1">
        <v>333</v>
      </c>
      <c r="F414" s="1" t="b">
        <v>1</v>
      </c>
    </row>
    <row r="415" spans="1:6">
      <c r="A415" s="1">
        <v>5487.84</v>
      </c>
      <c r="B415" s="1">
        <v>21.65</v>
      </c>
      <c r="C415" s="1">
        <v>10769.42</v>
      </c>
      <c r="D415" s="1">
        <v>2839</v>
      </c>
      <c r="E415" s="1">
        <v>245</v>
      </c>
      <c r="F415" s="1" t="b">
        <v>1</v>
      </c>
    </row>
    <row r="416" spans="1:6">
      <c r="A416" s="1">
        <v>91</v>
      </c>
      <c r="B416" s="1">
        <v>9.8</v>
      </c>
      <c r="C416" s="1">
        <v>2542</v>
      </c>
      <c r="D416" s="1">
        <v>1158</v>
      </c>
      <c r="E416" s="1">
        <v>251</v>
      </c>
      <c r="F416" s="1" t="b">
        <v>1</v>
      </c>
    </row>
    <row r="417" spans="1:6">
      <c r="A417" s="1">
        <v>29.78</v>
      </c>
      <c r="B417" s="1">
        <v>8.52</v>
      </c>
      <c r="C417" s="1">
        <v>2961.36</v>
      </c>
      <c r="D417" s="1">
        <v>897</v>
      </c>
      <c r="E417" s="1">
        <v>345</v>
      </c>
      <c r="F417" s="1" t="b">
        <v>1</v>
      </c>
    </row>
    <row r="418" spans="1:6">
      <c r="A418" s="1">
        <v>586.39</v>
      </c>
      <c r="B418" s="1">
        <v>6.16</v>
      </c>
      <c r="C418" s="1">
        <v>2729.06</v>
      </c>
      <c r="D418" s="1">
        <v>6652</v>
      </c>
      <c r="E418" s="1">
        <v>349</v>
      </c>
      <c r="F418" s="1" t="b">
        <v>1</v>
      </c>
    </row>
    <row r="419" spans="1:6">
      <c r="A419" s="1">
        <v>14949.23</v>
      </c>
      <c r="B419" s="1">
        <v>34.51</v>
      </c>
      <c r="C419" s="1">
        <v>27923.37</v>
      </c>
      <c r="D419" s="1">
        <v>1300</v>
      </c>
      <c r="E419" s="1">
        <v>377</v>
      </c>
      <c r="F419" s="1" t="b">
        <v>1</v>
      </c>
    </row>
    <row r="420" spans="1:6">
      <c r="A420" s="1">
        <v>207.25</v>
      </c>
      <c r="B420" s="1">
        <v>6.01</v>
      </c>
      <c r="C420" s="1">
        <v>874.87</v>
      </c>
      <c r="D420" s="1">
        <v>2651</v>
      </c>
      <c r="E420" s="1">
        <v>112</v>
      </c>
      <c r="F420" s="1" t="b">
        <v>1</v>
      </c>
    </row>
    <row r="421" spans="1:6">
      <c r="A421" s="1">
        <v>3617.66</v>
      </c>
      <c r="B421" s="1">
        <v>16.96</v>
      </c>
      <c r="C421" s="1">
        <v>8060.84</v>
      </c>
      <c r="D421" s="1">
        <v>11709</v>
      </c>
      <c r="E421" s="1">
        <v>263</v>
      </c>
      <c r="F421" s="1" t="b">
        <v>1</v>
      </c>
    </row>
    <row r="422" spans="1:6">
      <c r="A422" s="1">
        <v>20190.62</v>
      </c>
      <c r="B422" s="1">
        <v>66.07</v>
      </c>
      <c r="C422" s="1">
        <v>25938.76</v>
      </c>
      <c r="D422" s="1">
        <v>47816</v>
      </c>
      <c r="E422" s="1">
        <v>88</v>
      </c>
      <c r="F422" s="1" t="b">
        <v>1</v>
      </c>
    </row>
    <row r="423" spans="1:6">
      <c r="A423" s="1">
        <v>877.24</v>
      </c>
      <c r="B423" s="1">
        <v>6.64</v>
      </c>
      <c r="C423" s="1">
        <v>2724.47</v>
      </c>
      <c r="D423" s="1">
        <v>18989</v>
      </c>
      <c r="E423" s="1">
        <v>279</v>
      </c>
      <c r="F423" s="1" t="b">
        <v>1</v>
      </c>
    </row>
    <row r="424" spans="1:6">
      <c r="A424" s="1">
        <v>1685.37</v>
      </c>
      <c r="B424" s="1">
        <v>6.48</v>
      </c>
      <c r="C424" s="1">
        <v>2138.9</v>
      </c>
      <c r="D424" s="1">
        <v>18570</v>
      </c>
      <c r="E424" s="1">
        <v>71</v>
      </c>
      <c r="F424" s="1" t="b">
        <v>1</v>
      </c>
    </row>
    <row r="425" spans="1:6">
      <c r="A425" s="1">
        <v>6541.64</v>
      </c>
      <c r="B425" s="1">
        <v>10.29</v>
      </c>
      <c r="C425" s="1">
        <v>12724.37</v>
      </c>
      <c r="D425" s="1">
        <v>36707</v>
      </c>
      <c r="E425" s="1">
        <v>602</v>
      </c>
      <c r="F425" s="1" t="b">
        <v>1</v>
      </c>
    </row>
    <row r="426" spans="1:6">
      <c r="A426" s="1">
        <v>1016.93</v>
      </c>
      <c r="B426" s="1">
        <v>24.25</v>
      </c>
      <c r="C426" s="1">
        <v>10765.9</v>
      </c>
      <c r="D426" s="1">
        <v>10119</v>
      </c>
      <c r="E426" s="1">
        <v>403</v>
      </c>
      <c r="F426" s="1" t="b">
        <v>1</v>
      </c>
    </row>
    <row r="427" spans="1:6">
      <c r="A427" s="1">
        <v>12441.5</v>
      </c>
      <c r="B427" s="1">
        <v>27.85</v>
      </c>
      <c r="C427" s="1">
        <v>26730.55</v>
      </c>
      <c r="D427" s="1">
        <v>5465</v>
      </c>
      <c r="E427" s="1">
        <v>514</v>
      </c>
      <c r="F427" s="1" t="b">
        <v>1</v>
      </c>
    </row>
    <row r="428" spans="1:6">
      <c r="A428" s="1">
        <v>127.95</v>
      </c>
      <c r="B428" s="1">
        <v>17.3</v>
      </c>
      <c r="C428" s="1">
        <v>2533.1</v>
      </c>
      <c r="D428" s="1">
        <v>4296</v>
      </c>
      <c r="E428" s="1">
        <v>140</v>
      </c>
      <c r="F428" s="1" t="b">
        <v>1</v>
      </c>
    </row>
    <row r="429" spans="1:6">
      <c r="A429" s="1">
        <v>825.57</v>
      </c>
      <c r="B429" s="1">
        <v>17.33</v>
      </c>
      <c r="C429" s="1">
        <v>4655.68</v>
      </c>
      <c r="D429" s="1">
        <v>3581</v>
      </c>
      <c r="E429" s="1">
        <v>222</v>
      </c>
      <c r="F429" s="1" t="b">
        <v>1</v>
      </c>
    </row>
    <row r="430" spans="1:6">
      <c r="A430" s="1">
        <v>1621.77</v>
      </c>
      <c r="B430" s="1">
        <v>8.5</v>
      </c>
      <c r="C430" s="1">
        <v>4349.7</v>
      </c>
      <c r="D430" s="1">
        <v>14735</v>
      </c>
      <c r="E430" s="1">
        <v>322</v>
      </c>
      <c r="F430" s="1" t="b">
        <v>1</v>
      </c>
    </row>
    <row r="431" spans="1:6">
      <c r="A431" s="1">
        <v>13135.31</v>
      </c>
      <c r="B431" s="1">
        <v>40.64</v>
      </c>
      <c r="C431" s="1">
        <v>17442.82</v>
      </c>
      <c r="D431" s="1">
        <v>11195</v>
      </c>
      <c r="E431" s="1">
        <v>107</v>
      </c>
      <c r="F431" s="1" t="b">
        <v>1</v>
      </c>
    </row>
    <row r="432" spans="1:6">
      <c r="A432" s="1">
        <v>17555.18</v>
      </c>
      <c r="B432" s="1">
        <v>40.45</v>
      </c>
      <c r="C432" s="1">
        <v>27911.51</v>
      </c>
      <c r="D432" s="1">
        <v>4594</v>
      </c>
      <c r="E432" s="1">
        <v>257</v>
      </c>
      <c r="F432" s="1" t="b">
        <v>1</v>
      </c>
    </row>
    <row r="433" spans="1:6">
      <c r="A433" s="1">
        <v>966.55</v>
      </c>
      <c r="B433" s="1">
        <v>7.93</v>
      </c>
      <c r="C433" s="1">
        <v>3203.64</v>
      </c>
      <c r="D433" s="1">
        <v>40904</v>
      </c>
      <c r="E433" s="1">
        <v>283</v>
      </c>
      <c r="F433" s="1" t="b">
        <v>1</v>
      </c>
    </row>
    <row r="434" spans="1:6">
      <c r="A434" s="1">
        <v>56.15</v>
      </c>
      <c r="B434" s="1">
        <v>14.72</v>
      </c>
      <c r="C434" s="1">
        <v>3205.93</v>
      </c>
      <c r="D434" s="1">
        <v>984</v>
      </c>
      <c r="E434" s="1">
        <v>215</v>
      </c>
      <c r="F434" s="1" t="b">
        <v>1</v>
      </c>
    </row>
    <row r="435" spans="1:6">
      <c r="A435" s="1">
        <v>10294.62</v>
      </c>
      <c r="B435" s="1">
        <v>30.16</v>
      </c>
      <c r="C435" s="1">
        <v>22419.41</v>
      </c>
      <c r="D435" s="1">
        <v>3737</v>
      </c>
      <c r="E435" s="1">
        <v>403</v>
      </c>
      <c r="F435" s="1" t="b">
        <v>1</v>
      </c>
    </row>
    <row r="436" spans="1:6">
      <c r="A436" s="1">
        <v>798.5</v>
      </c>
      <c r="B436" s="1">
        <v>8.81</v>
      </c>
      <c r="C436" s="1">
        <v>2797.9</v>
      </c>
      <c r="D436" s="1">
        <v>5498</v>
      </c>
      <c r="E436" s="1">
        <v>228</v>
      </c>
      <c r="F436" s="1" t="b">
        <v>1</v>
      </c>
    </row>
    <row r="437" spans="1:6">
      <c r="A437" s="1">
        <v>1578.55</v>
      </c>
      <c r="B437" s="1">
        <v>7.68</v>
      </c>
      <c r="C437" s="1">
        <v>3760.25</v>
      </c>
      <c r="D437" s="1">
        <v>17343</v>
      </c>
      <c r="E437" s="1">
        <v>285</v>
      </c>
      <c r="F437" s="1" t="b">
        <v>1</v>
      </c>
    </row>
    <row r="438" spans="1:6">
      <c r="A438" s="1">
        <v>14736.92</v>
      </c>
      <c r="B438" s="1">
        <v>32.29</v>
      </c>
      <c r="C438" s="1">
        <v>26522.04</v>
      </c>
      <c r="D438" s="1">
        <v>2560</v>
      </c>
      <c r="E438" s="1">
        <v>366</v>
      </c>
      <c r="F438" s="1" t="b">
        <v>1</v>
      </c>
    </row>
    <row r="439" spans="1:6">
      <c r="A439" s="1">
        <v>4179.24</v>
      </c>
      <c r="B439" s="1">
        <v>9.94</v>
      </c>
      <c r="C439" s="1">
        <v>8057.64</v>
      </c>
      <c r="D439" s="1">
        <v>8208</v>
      </c>
      <c r="E439" s="1">
        <v>391</v>
      </c>
      <c r="F439" s="1" t="b">
        <v>1</v>
      </c>
    </row>
    <row r="440" spans="1:6">
      <c r="A440" s="1">
        <v>511.28</v>
      </c>
      <c r="B440" s="1">
        <v>6.92</v>
      </c>
      <c r="C440" s="1">
        <v>1846.61</v>
      </c>
      <c r="D440" s="1">
        <v>5880</v>
      </c>
      <c r="E440" s="1">
        <v>194</v>
      </c>
      <c r="F440" s="1" t="b">
        <v>1</v>
      </c>
    </row>
    <row r="441" spans="1:6">
      <c r="A441" s="1">
        <v>7426.18</v>
      </c>
      <c r="B441" s="1">
        <v>25.47</v>
      </c>
      <c r="C441" s="1">
        <v>21076.21</v>
      </c>
      <c r="D441" s="1">
        <v>9239</v>
      </c>
      <c r="E441" s="1">
        <v>537</v>
      </c>
      <c r="F441" s="1" t="b">
        <v>1</v>
      </c>
    </row>
    <row r="442" spans="1:6">
      <c r="A442" s="1">
        <v>11739.71</v>
      </c>
      <c r="B442" s="1">
        <v>27.81</v>
      </c>
      <c r="C442" s="1">
        <v>25200.67</v>
      </c>
      <c r="D442" s="1">
        <v>910</v>
      </c>
      <c r="E442" s="1">
        <v>485</v>
      </c>
      <c r="F442" s="1" t="b">
        <v>1</v>
      </c>
    </row>
    <row r="443" spans="1:6">
      <c r="A443" s="1">
        <v>1299.13</v>
      </c>
      <c r="B443" s="1">
        <v>6.34</v>
      </c>
      <c r="C443" s="1">
        <v>1362.52</v>
      </c>
      <c r="D443" s="1">
        <v>12930</v>
      </c>
      <c r="E443" s="1">
        <v>11</v>
      </c>
      <c r="F443" s="1" t="b">
        <v>1</v>
      </c>
    </row>
    <row r="444" spans="1:6">
      <c r="A444" s="1">
        <v>859.86</v>
      </c>
      <c r="B444" s="1">
        <v>7.6</v>
      </c>
      <c r="C444" s="1">
        <v>4318.98</v>
      </c>
      <c r="D444" s="1">
        <v>9129</v>
      </c>
      <c r="E444" s="1">
        <v>456</v>
      </c>
      <c r="F444" s="1" t="b">
        <v>1</v>
      </c>
    </row>
    <row r="445" spans="1:6">
      <c r="A445" s="1">
        <v>9224.07</v>
      </c>
      <c r="B445" s="1">
        <v>24.89</v>
      </c>
      <c r="C445" s="1">
        <v>22664.3</v>
      </c>
      <c r="D445" s="1">
        <v>5841</v>
      </c>
      <c r="E445" s="1">
        <v>541</v>
      </c>
      <c r="F445" s="1" t="b">
        <v>1</v>
      </c>
    </row>
    <row r="446" spans="1:6">
      <c r="A446" s="1">
        <v>135.81</v>
      </c>
      <c r="B446" s="1">
        <v>9.06</v>
      </c>
      <c r="C446" s="1">
        <v>2863.53</v>
      </c>
      <c r="D446" s="1">
        <v>1619</v>
      </c>
      <c r="E446" s="1">
        <v>302</v>
      </c>
      <c r="F446" s="1" t="b">
        <v>1</v>
      </c>
    </row>
    <row r="447" spans="1:6">
      <c r="A447" s="1">
        <v>241.76</v>
      </c>
      <c r="B447" s="1">
        <v>6.38</v>
      </c>
      <c r="C447" s="1">
        <v>3321.58</v>
      </c>
      <c r="D447" s="1">
        <v>3013</v>
      </c>
      <c r="E447" s="1">
        <v>484</v>
      </c>
      <c r="F447" s="1" t="b">
        <v>1</v>
      </c>
    </row>
    <row r="448" spans="1:6">
      <c r="A448" s="1">
        <v>6574.7</v>
      </c>
      <c r="B448" s="1">
        <v>19.76</v>
      </c>
      <c r="C448" s="1">
        <v>11633.92</v>
      </c>
      <c r="D448" s="1">
        <v>18340</v>
      </c>
      <c r="E448" s="1">
        <v>257</v>
      </c>
      <c r="F448" s="1" t="b">
        <v>1</v>
      </c>
    </row>
    <row r="449" spans="1:6">
      <c r="A449" s="1">
        <v>161.15</v>
      </c>
      <c r="B449" s="1">
        <v>6.07</v>
      </c>
      <c r="C449" s="1">
        <v>2636.57</v>
      </c>
      <c r="D449" s="1">
        <v>1932</v>
      </c>
      <c r="E449" s="1">
        <v>409</v>
      </c>
      <c r="F449" s="1" t="b">
        <v>1</v>
      </c>
    </row>
    <row r="450" spans="1:6">
      <c r="A450" s="1">
        <v>24.66</v>
      </c>
      <c r="B450" s="1">
        <v>6.2</v>
      </c>
      <c r="C450" s="1">
        <v>3477.81</v>
      </c>
      <c r="D450" s="1">
        <v>899</v>
      </c>
      <c r="E450" s="1">
        <v>558</v>
      </c>
      <c r="F450" s="1" t="b">
        <v>1</v>
      </c>
    </row>
    <row r="451" spans="1:6">
      <c r="A451" s="1">
        <v>613.05</v>
      </c>
      <c r="B451" s="1">
        <v>7.2</v>
      </c>
      <c r="C451" s="1">
        <v>3859.91</v>
      </c>
      <c r="D451" s="1">
        <v>6936</v>
      </c>
      <c r="E451" s="1">
        <v>452</v>
      </c>
      <c r="F451" s="1" t="b">
        <v>1</v>
      </c>
    </row>
    <row r="452" spans="1:6">
      <c r="A452" s="1">
        <v>95.27</v>
      </c>
      <c r="B452" s="1">
        <v>6.7</v>
      </c>
      <c r="C452" s="1">
        <v>1496.15</v>
      </c>
      <c r="D452" s="1">
        <v>1385</v>
      </c>
      <c r="E452" s="1">
        <v>210</v>
      </c>
      <c r="F452" s="1" t="b">
        <v>1</v>
      </c>
    </row>
    <row r="453" spans="1:6">
      <c r="A453" s="1">
        <v>6913.57</v>
      </c>
      <c r="B453" s="1">
        <v>33.72</v>
      </c>
      <c r="C453" s="1">
        <v>16624.94</v>
      </c>
      <c r="D453" s="1">
        <v>7274</v>
      </c>
      <c r="E453" s="1">
        <v>289</v>
      </c>
      <c r="F453" s="1" t="b">
        <v>1</v>
      </c>
    </row>
    <row r="454" spans="1:6">
      <c r="A454" s="1">
        <v>722.62</v>
      </c>
      <c r="B454" s="1">
        <v>6.24</v>
      </c>
      <c r="C454" s="1">
        <v>822.5</v>
      </c>
      <c r="D454" s="1">
        <v>8036</v>
      </c>
      <c r="E454" s="1">
        <v>17</v>
      </c>
      <c r="F454" s="1" t="b">
        <v>1</v>
      </c>
    </row>
    <row r="455" spans="1:6">
      <c r="A455" s="1">
        <v>620.48</v>
      </c>
      <c r="B455" s="1">
        <v>25.27</v>
      </c>
      <c r="C455" s="1">
        <v>10576.16</v>
      </c>
      <c r="D455" s="1">
        <v>2587</v>
      </c>
      <c r="E455" s="1">
        <v>395</v>
      </c>
      <c r="F455" s="1" t="b">
        <v>1</v>
      </c>
    </row>
    <row r="456" spans="1:6">
      <c r="A456" s="1">
        <v>211.13</v>
      </c>
      <c r="B456" s="1"/>
      <c r="C456" s="1">
        <v>211.13</v>
      </c>
      <c r="D456" s="1">
        <v>2638</v>
      </c>
      <c r="E456" s="1">
        <v>1</v>
      </c>
      <c r="F456" s="1" t="b">
        <v>1</v>
      </c>
    </row>
    <row r="457" spans="1:6">
      <c r="A457" s="1">
        <v>334.55</v>
      </c>
      <c r="B457" s="1">
        <v>6.22</v>
      </c>
      <c r="C457" s="1">
        <v>3045.2</v>
      </c>
      <c r="D457" s="1">
        <v>3980</v>
      </c>
      <c r="E457" s="1">
        <v>437</v>
      </c>
      <c r="F457" s="1" t="b">
        <v>1</v>
      </c>
    </row>
    <row r="458" spans="1:6">
      <c r="A458" s="1">
        <v>91.39</v>
      </c>
      <c r="B458" s="1">
        <v>6.73</v>
      </c>
      <c r="C458" s="1">
        <v>3888.82</v>
      </c>
      <c r="D458" s="1">
        <v>1912</v>
      </c>
      <c r="E458" s="1">
        <v>565</v>
      </c>
      <c r="F458" s="1" t="b">
        <v>1</v>
      </c>
    </row>
    <row r="459" spans="1:6">
      <c r="A459" s="1">
        <v>4660.92</v>
      </c>
      <c r="B459" s="1">
        <v>27.13</v>
      </c>
      <c r="C459" s="1">
        <v>15378.31</v>
      </c>
      <c r="D459" s="1">
        <v>7909</v>
      </c>
      <c r="E459" s="1">
        <v>396</v>
      </c>
      <c r="F459" s="1" t="b">
        <v>1</v>
      </c>
    </row>
    <row r="460" spans="1:6">
      <c r="A460" s="1">
        <v>76.44</v>
      </c>
      <c r="B460" s="1">
        <v>17.98</v>
      </c>
      <c r="C460" s="1">
        <v>3079.04</v>
      </c>
      <c r="D460" s="1">
        <v>1020</v>
      </c>
      <c r="E460" s="1">
        <v>168</v>
      </c>
      <c r="F460" s="1" t="b">
        <v>1</v>
      </c>
    </row>
    <row r="461" spans="1:6">
      <c r="A461" s="1">
        <v>126.96</v>
      </c>
      <c r="B461" s="1">
        <v>6.13</v>
      </c>
      <c r="C461" s="1">
        <v>3741.46</v>
      </c>
      <c r="D461" s="1">
        <v>1750</v>
      </c>
      <c r="E461" s="1">
        <v>591</v>
      </c>
      <c r="F461" s="1" t="b">
        <v>1</v>
      </c>
    </row>
    <row r="462" spans="1:6">
      <c r="A462" s="1">
        <v>2840.35</v>
      </c>
      <c r="B462" s="1">
        <v>25.13</v>
      </c>
      <c r="C462" s="1">
        <v>11736.04</v>
      </c>
      <c r="D462" s="1">
        <v>17288</v>
      </c>
      <c r="E462" s="1">
        <v>355</v>
      </c>
      <c r="F462" s="1" t="b">
        <v>1</v>
      </c>
    </row>
    <row r="463" spans="1:6">
      <c r="A463" s="1">
        <v>435.54</v>
      </c>
      <c r="B463" s="1">
        <v>8.23</v>
      </c>
      <c r="C463" s="1">
        <v>5316.24</v>
      </c>
      <c r="D463" s="1">
        <v>5000</v>
      </c>
      <c r="E463" s="1">
        <v>594</v>
      </c>
      <c r="F463" s="1" t="b">
        <v>1</v>
      </c>
    </row>
    <row r="464" spans="1:6">
      <c r="A464" s="1">
        <v>866.72</v>
      </c>
      <c r="B464" s="1">
        <v>6.85</v>
      </c>
      <c r="C464" s="1">
        <v>4291.58</v>
      </c>
      <c r="D464" s="1">
        <v>9154</v>
      </c>
      <c r="E464" s="1">
        <v>501</v>
      </c>
      <c r="F464" s="1" t="b">
        <v>1</v>
      </c>
    </row>
    <row r="465" spans="1:6">
      <c r="A465" s="1">
        <v>1038.58</v>
      </c>
      <c r="B465" s="1">
        <v>6.29</v>
      </c>
      <c r="C465" s="1">
        <v>1227.28</v>
      </c>
      <c r="D465" s="1">
        <v>10757</v>
      </c>
      <c r="E465" s="1">
        <v>31</v>
      </c>
      <c r="F465" s="1" t="b">
        <v>1</v>
      </c>
    </row>
    <row r="466" spans="1:6">
      <c r="A466" s="1">
        <v>1128.49</v>
      </c>
      <c r="B466" s="1">
        <v>7.53</v>
      </c>
      <c r="C466" s="1">
        <v>4269.4</v>
      </c>
      <c r="D466" s="1">
        <v>11632</v>
      </c>
      <c r="E466" s="1">
        <v>418</v>
      </c>
      <c r="F466" s="1" t="b">
        <v>1</v>
      </c>
    </row>
    <row r="467" spans="1:6">
      <c r="A467" s="1">
        <v>3420.17</v>
      </c>
      <c r="B467" s="1">
        <v>19.68</v>
      </c>
      <c r="C467" s="1">
        <v>11231.66</v>
      </c>
      <c r="D467" s="1">
        <v>25371</v>
      </c>
      <c r="E467" s="1">
        <v>398</v>
      </c>
      <c r="F467" s="1" t="b">
        <v>1</v>
      </c>
    </row>
    <row r="468" spans="1:6">
      <c r="A468" s="1">
        <v>168.77</v>
      </c>
      <c r="B468" s="1">
        <v>6.9</v>
      </c>
      <c r="C468" s="1">
        <v>3832.29</v>
      </c>
      <c r="D468" s="1">
        <v>6947</v>
      </c>
      <c r="E468" s="1">
        <v>532</v>
      </c>
      <c r="F468" s="1" t="b">
        <v>1</v>
      </c>
    </row>
    <row r="469" spans="1:6">
      <c r="A469" s="1">
        <v>61.71</v>
      </c>
      <c r="B469" s="1">
        <v>99.51</v>
      </c>
      <c r="C469" s="1">
        <v>2549.45</v>
      </c>
      <c r="D469" s="1">
        <v>939</v>
      </c>
      <c r="E469" s="1">
        <v>26</v>
      </c>
      <c r="F469" s="1" t="b">
        <v>1</v>
      </c>
    </row>
    <row r="470" spans="1:6">
      <c r="A470" s="1">
        <v>1246.1</v>
      </c>
      <c r="B470" s="1">
        <v>21.57</v>
      </c>
      <c r="C470" s="1">
        <v>9916.27</v>
      </c>
      <c r="D470" s="1">
        <v>11329</v>
      </c>
      <c r="E470" s="1">
        <v>403</v>
      </c>
      <c r="F470" s="1" t="b">
        <v>1</v>
      </c>
    </row>
    <row r="471" spans="1:6">
      <c r="A471" s="1">
        <v>35.78</v>
      </c>
      <c r="B471" s="1">
        <v>6.37</v>
      </c>
      <c r="C471" s="1">
        <v>3403.2</v>
      </c>
      <c r="D471" s="1">
        <v>936</v>
      </c>
      <c r="E471" s="1">
        <v>530</v>
      </c>
      <c r="F471" s="1" t="b">
        <v>1</v>
      </c>
    </row>
    <row r="472" spans="1:6">
      <c r="A472" s="1">
        <v>130.88</v>
      </c>
      <c r="B472" s="1">
        <v>6.5</v>
      </c>
      <c r="C472" s="1">
        <v>4156.38</v>
      </c>
      <c r="D472" s="1">
        <v>1835</v>
      </c>
      <c r="E472" s="1">
        <v>620</v>
      </c>
      <c r="F472" s="1" t="b">
        <v>1</v>
      </c>
    </row>
    <row r="473" spans="1:6">
      <c r="A473" s="1">
        <v>2347.31</v>
      </c>
      <c r="B473" s="1">
        <v>13.47</v>
      </c>
      <c r="C473" s="1">
        <v>7802.25</v>
      </c>
      <c r="D473" s="1">
        <v>18736</v>
      </c>
      <c r="E473" s="1">
        <v>406</v>
      </c>
      <c r="F473" s="1" t="b">
        <v>1</v>
      </c>
    </row>
    <row r="474" spans="1:6">
      <c r="A474" s="1">
        <v>390.45</v>
      </c>
      <c r="B474" s="1">
        <v>7.35</v>
      </c>
      <c r="C474" s="1">
        <v>485.99</v>
      </c>
      <c r="D474" s="1">
        <v>4543</v>
      </c>
      <c r="E474" s="1">
        <v>14</v>
      </c>
      <c r="F474" s="1" t="b">
        <v>1</v>
      </c>
    </row>
    <row r="475" spans="1:6">
      <c r="A475" s="1">
        <v>116.32</v>
      </c>
      <c r="B475" s="1">
        <v>6.26</v>
      </c>
      <c r="C475" s="1">
        <v>2647.22</v>
      </c>
      <c r="D475" s="1">
        <v>1479</v>
      </c>
      <c r="E475" s="1">
        <v>405</v>
      </c>
      <c r="F475" s="1" t="b">
        <v>1</v>
      </c>
    </row>
    <row r="476" spans="1:6">
      <c r="A476" s="1">
        <v>244.79</v>
      </c>
      <c r="B476" s="1">
        <v>6.61</v>
      </c>
      <c r="C476" s="1">
        <v>3072.27</v>
      </c>
      <c r="D476" s="1">
        <v>12151</v>
      </c>
      <c r="E476" s="1">
        <v>429</v>
      </c>
      <c r="F476" s="1" t="b">
        <v>1</v>
      </c>
    </row>
    <row r="477" spans="1:6">
      <c r="A477" s="1">
        <v>134.34</v>
      </c>
      <c r="B477" s="1">
        <v>6.87</v>
      </c>
      <c r="C477" s="1">
        <v>3983.14</v>
      </c>
      <c r="D477" s="1">
        <v>1809</v>
      </c>
      <c r="E477" s="1">
        <v>561</v>
      </c>
      <c r="F477" s="1" t="b">
        <v>1</v>
      </c>
    </row>
    <row r="478" spans="1:6">
      <c r="A478" s="1">
        <v>2262.6</v>
      </c>
      <c r="B478" s="1">
        <v>18.91</v>
      </c>
      <c r="C478" s="1">
        <v>5060.72</v>
      </c>
      <c r="D478" s="1">
        <v>18999</v>
      </c>
      <c r="E478" s="1">
        <v>149</v>
      </c>
      <c r="F478" s="1" t="b">
        <v>1</v>
      </c>
    </row>
    <row r="479" spans="1:6">
      <c r="A479" s="1">
        <v>475.78</v>
      </c>
      <c r="B479" s="1">
        <v>10.71</v>
      </c>
      <c r="C479" s="1">
        <v>7447.27</v>
      </c>
      <c r="D479" s="1">
        <v>29479</v>
      </c>
      <c r="E479" s="1">
        <v>652</v>
      </c>
      <c r="F479" s="1" t="b">
        <v>1</v>
      </c>
    </row>
    <row r="480" spans="1:6">
      <c r="A480" s="1">
        <v>2168.17</v>
      </c>
      <c r="B480" s="1">
        <v>6.49</v>
      </c>
      <c r="C480" s="1">
        <v>4847.51</v>
      </c>
      <c r="D480" s="1">
        <v>18978</v>
      </c>
      <c r="E480" s="1">
        <v>414</v>
      </c>
      <c r="F480" s="1" t="b">
        <v>1</v>
      </c>
    </row>
    <row r="481" spans="1:6">
      <c r="A481" s="1">
        <v>1437.64</v>
      </c>
      <c r="B481" s="1">
        <v>6.39</v>
      </c>
      <c r="C481" s="1">
        <v>4032.41</v>
      </c>
      <c r="D481" s="1">
        <v>13940</v>
      </c>
      <c r="E481" s="1">
        <v>407</v>
      </c>
      <c r="F481" s="1" t="b">
        <v>1</v>
      </c>
    </row>
    <row r="482" spans="1:6">
      <c r="A482" s="1">
        <v>468.38</v>
      </c>
      <c r="B482" s="1">
        <v>6.3</v>
      </c>
      <c r="C482" s="1">
        <v>2969.9</v>
      </c>
      <c r="D482" s="1">
        <v>5400</v>
      </c>
      <c r="E482" s="1">
        <v>398</v>
      </c>
      <c r="F482" s="1" t="b">
        <v>1</v>
      </c>
    </row>
    <row r="483" spans="1:6">
      <c r="A483" s="1">
        <v>1417.52</v>
      </c>
      <c r="B483" s="1">
        <v>10.38</v>
      </c>
      <c r="C483" s="1">
        <v>1583.61</v>
      </c>
      <c r="D483" s="1">
        <v>13618</v>
      </c>
      <c r="E483" s="1">
        <v>17</v>
      </c>
      <c r="F483" s="1" t="b">
        <v>1</v>
      </c>
    </row>
    <row r="484" spans="1:6">
      <c r="A484" s="1">
        <v>566.49</v>
      </c>
      <c r="B484" s="1">
        <v>10.87</v>
      </c>
      <c r="C484" s="1">
        <v>707.79</v>
      </c>
      <c r="D484" s="1">
        <v>6284</v>
      </c>
      <c r="E484" s="1">
        <v>14</v>
      </c>
      <c r="F484" s="1" t="b">
        <v>1</v>
      </c>
    </row>
    <row r="485" spans="1:6">
      <c r="A485" s="1">
        <v>1186.16</v>
      </c>
      <c r="B485" s="1">
        <v>6.3</v>
      </c>
      <c r="C485" s="1">
        <v>2604.04</v>
      </c>
      <c r="D485" s="1">
        <v>12108</v>
      </c>
      <c r="E485" s="1">
        <v>226</v>
      </c>
      <c r="F485" s="1" t="b">
        <v>1</v>
      </c>
    </row>
    <row r="486" spans="1:6">
      <c r="A486" s="1">
        <v>2383.18</v>
      </c>
      <c r="B486" s="1">
        <v>7.8</v>
      </c>
      <c r="C486" s="1">
        <v>5197.36</v>
      </c>
      <c r="D486" s="1">
        <v>20096</v>
      </c>
      <c r="E486" s="1">
        <v>362</v>
      </c>
      <c r="F486" s="1" t="b">
        <v>1</v>
      </c>
    </row>
    <row r="487" spans="1:6">
      <c r="A487" s="1">
        <v>744.57</v>
      </c>
      <c r="B487" s="1">
        <v>16.39</v>
      </c>
      <c r="C487" s="1">
        <v>14591.85</v>
      </c>
      <c r="D487" s="1">
        <v>8529</v>
      </c>
      <c r="E487" s="1">
        <v>846</v>
      </c>
      <c r="F487" s="1" t="b">
        <v>1</v>
      </c>
    </row>
    <row r="488" spans="1:6">
      <c r="A488" s="1">
        <v>244.34</v>
      </c>
      <c r="B488" s="1">
        <v>7.89</v>
      </c>
      <c r="C488" s="1">
        <v>583.62</v>
      </c>
      <c r="D488" s="1">
        <v>13361</v>
      </c>
      <c r="E488" s="1">
        <v>44</v>
      </c>
      <c r="F488" s="1" t="b">
        <v>1</v>
      </c>
    </row>
    <row r="489" spans="1:6">
      <c r="A489" s="1">
        <v>38.21</v>
      </c>
      <c r="B489" s="1">
        <v>5.95</v>
      </c>
      <c r="C489" s="1">
        <v>443.04</v>
      </c>
      <c r="D489" s="1">
        <v>962</v>
      </c>
      <c r="E489" s="1">
        <v>69</v>
      </c>
      <c r="F489" s="1" t="b">
        <v>1</v>
      </c>
    </row>
    <row r="490" spans="1:6">
      <c r="A490" s="1">
        <v>42.03</v>
      </c>
      <c r="B490" s="1">
        <v>5.91</v>
      </c>
      <c r="C490" s="1">
        <v>355.38</v>
      </c>
      <c r="D490" s="1">
        <v>952</v>
      </c>
      <c r="E490" s="1">
        <v>54</v>
      </c>
      <c r="F490" s="1" t="b">
        <v>1</v>
      </c>
    </row>
    <row r="491" spans="1:6">
      <c r="A491" s="1">
        <v>1906.96</v>
      </c>
      <c r="B491" s="1">
        <v>6.6</v>
      </c>
      <c r="C491" s="1">
        <v>4084.49</v>
      </c>
      <c r="D491" s="1">
        <v>22731</v>
      </c>
      <c r="E491" s="1">
        <v>331</v>
      </c>
      <c r="F491" s="1" t="b">
        <v>1</v>
      </c>
    </row>
    <row r="492" spans="1:6">
      <c r="A492" s="1">
        <v>1874.18</v>
      </c>
      <c r="B492" s="1">
        <v>6.82</v>
      </c>
      <c r="C492" s="1">
        <v>1887.82</v>
      </c>
      <c r="D492" s="1">
        <v>17074</v>
      </c>
      <c r="E492" s="1">
        <v>3</v>
      </c>
      <c r="F492" s="1" t="b">
        <v>1</v>
      </c>
    </row>
    <row r="493" spans="1:6">
      <c r="A493" s="1">
        <v>6599.92</v>
      </c>
      <c r="B493" s="1">
        <v>12.23</v>
      </c>
      <c r="C493" s="1">
        <v>11601.32</v>
      </c>
      <c r="D493" s="1">
        <v>40631</v>
      </c>
      <c r="E493" s="1">
        <v>410</v>
      </c>
      <c r="F493" s="1" t="b">
        <v>1</v>
      </c>
    </row>
    <row r="494" spans="1:6">
      <c r="A494" s="1">
        <v>748.96</v>
      </c>
      <c r="B494" s="1">
        <v>6.26</v>
      </c>
      <c r="C494" s="1">
        <v>4528.19</v>
      </c>
      <c r="D494" s="1">
        <v>8076</v>
      </c>
      <c r="E494" s="1">
        <v>605</v>
      </c>
      <c r="F494" s="1" t="b">
        <v>1</v>
      </c>
    </row>
    <row r="495" spans="1:6">
      <c r="A495" s="1">
        <v>531.74</v>
      </c>
      <c r="B495" s="1">
        <v>10.24</v>
      </c>
      <c r="C495" s="1">
        <v>6298.93</v>
      </c>
      <c r="D495" s="1">
        <v>6176</v>
      </c>
      <c r="E495" s="1">
        <v>564</v>
      </c>
      <c r="F495" s="1" t="b">
        <v>1</v>
      </c>
    </row>
    <row r="496" spans="1:6">
      <c r="A496" s="1">
        <v>1316.26</v>
      </c>
      <c r="B496" s="1">
        <v>6.34</v>
      </c>
      <c r="C496" s="1">
        <v>1563.6</v>
      </c>
      <c r="D496" s="1">
        <v>13168</v>
      </c>
      <c r="E496" s="1">
        <v>40</v>
      </c>
      <c r="F496" s="1" t="b">
        <v>1</v>
      </c>
    </row>
    <row r="497" spans="1:6">
      <c r="A497" s="1">
        <v>2547.94</v>
      </c>
      <c r="B497" s="1">
        <v>8.19</v>
      </c>
      <c r="C497" s="1">
        <v>2564.32</v>
      </c>
      <c r="D497" s="1">
        <v>21096</v>
      </c>
      <c r="E497" s="1">
        <v>3</v>
      </c>
      <c r="F497" s="1" t="b">
        <v>1</v>
      </c>
    </row>
    <row r="498" spans="1:6">
      <c r="A498" s="1">
        <v>789.82</v>
      </c>
      <c r="B498" s="1">
        <v>14.18</v>
      </c>
      <c r="C498" s="1">
        <v>7383.96</v>
      </c>
      <c r="D498" s="1">
        <v>8590</v>
      </c>
      <c r="E498" s="1">
        <v>466</v>
      </c>
      <c r="F498" s="1" t="b">
        <v>1</v>
      </c>
    </row>
    <row r="499" spans="1:6">
      <c r="A499" s="1">
        <v>292.64</v>
      </c>
      <c r="B499" s="1">
        <v>8.85</v>
      </c>
      <c r="C499" s="1">
        <v>5652.78</v>
      </c>
      <c r="D499" s="1">
        <v>3624</v>
      </c>
      <c r="E499" s="1">
        <v>607</v>
      </c>
      <c r="F499" s="1" t="b">
        <v>1</v>
      </c>
    </row>
    <row r="500" spans="1:6">
      <c r="A500" s="1">
        <v>31.83</v>
      </c>
      <c r="B500" s="1">
        <v>5.88</v>
      </c>
      <c r="C500" s="1">
        <v>455.51</v>
      </c>
      <c r="D500" s="1">
        <v>939</v>
      </c>
      <c r="E500" s="1">
        <v>73</v>
      </c>
      <c r="F500" s="1" t="b">
        <v>1</v>
      </c>
    </row>
    <row r="501" spans="1:6">
      <c r="A501" s="1">
        <v>4011.16</v>
      </c>
      <c r="B501" s="1">
        <v>8.09</v>
      </c>
      <c r="C501" s="1">
        <v>4092.1</v>
      </c>
      <c r="D501" s="1">
        <v>29268</v>
      </c>
      <c r="E501" s="1">
        <v>11</v>
      </c>
      <c r="F501" s="1" t="b">
        <v>1</v>
      </c>
    </row>
    <row r="502" spans="1:6">
      <c r="A502" s="1">
        <v>1686.24</v>
      </c>
      <c r="B502" s="1">
        <v>9.85</v>
      </c>
      <c r="C502" s="1">
        <v>5556.4</v>
      </c>
      <c r="D502" s="1">
        <v>12072</v>
      </c>
      <c r="E502" s="1">
        <v>394</v>
      </c>
      <c r="F502" s="1" t="b">
        <v>1</v>
      </c>
    </row>
    <row r="503" spans="1:6">
      <c r="A503" s="1">
        <v>1635.65</v>
      </c>
      <c r="B503" s="1">
        <v>18</v>
      </c>
      <c r="C503" s="1">
        <v>8475.93</v>
      </c>
      <c r="D503" s="1">
        <v>15397</v>
      </c>
      <c r="E503" s="1">
        <v>381</v>
      </c>
      <c r="F503" s="1" t="b">
        <v>1</v>
      </c>
    </row>
    <row r="504" spans="1:6">
      <c r="A504" s="1">
        <v>26.7</v>
      </c>
      <c r="B504" s="1">
        <v>5.95</v>
      </c>
      <c r="C504" s="1">
        <v>68.32</v>
      </c>
      <c r="D504" s="1">
        <v>893</v>
      </c>
      <c r="E504" s="1">
        <v>8</v>
      </c>
      <c r="F504" s="1" t="b">
        <v>1</v>
      </c>
    </row>
    <row r="505" spans="1:6">
      <c r="A505" s="1">
        <v>1651.5</v>
      </c>
      <c r="B505" s="1">
        <v>21.67</v>
      </c>
      <c r="C505" s="1">
        <v>17511.2</v>
      </c>
      <c r="D505" s="1">
        <v>15295</v>
      </c>
      <c r="E505" s="1">
        <v>733</v>
      </c>
      <c r="F505" s="1" t="b">
        <v>1</v>
      </c>
    </row>
    <row r="506" spans="1:6">
      <c r="A506" s="1">
        <v>53.82</v>
      </c>
      <c r="B506" s="1">
        <v>5.99</v>
      </c>
      <c r="C506" s="1">
        <v>185.5</v>
      </c>
      <c r="D506" s="1">
        <v>1253</v>
      </c>
      <c r="E506" s="1">
        <v>23</v>
      </c>
      <c r="F506" s="1" t="b">
        <v>1</v>
      </c>
    </row>
    <row r="507" spans="1:6">
      <c r="A507" s="1">
        <v>327.64</v>
      </c>
      <c r="B507" s="1">
        <v>6.63</v>
      </c>
      <c r="C507" s="1">
        <v>1944.2</v>
      </c>
      <c r="D507" s="1">
        <v>19634</v>
      </c>
      <c r="E507" s="1">
        <v>245</v>
      </c>
      <c r="F507" s="1" t="b">
        <v>1</v>
      </c>
    </row>
    <row r="508" spans="1:6">
      <c r="A508" s="1">
        <v>2086.66</v>
      </c>
      <c r="B508" s="1">
        <v>17.01</v>
      </c>
      <c r="C508" s="1">
        <v>7684.51</v>
      </c>
      <c r="D508" s="1">
        <v>18578</v>
      </c>
      <c r="E508" s="1">
        <v>330</v>
      </c>
      <c r="F508" s="1" t="b">
        <v>1</v>
      </c>
    </row>
    <row r="509" spans="1:6">
      <c r="A509" s="1">
        <v>373.99</v>
      </c>
      <c r="B509" s="1">
        <v>6.48</v>
      </c>
      <c r="C509" s="1">
        <v>4327.66</v>
      </c>
      <c r="D509" s="1">
        <v>4500</v>
      </c>
      <c r="E509" s="1">
        <v>611</v>
      </c>
      <c r="F509" s="1" t="b">
        <v>1</v>
      </c>
    </row>
    <row r="510" spans="1:6">
      <c r="A510" s="1">
        <v>5029.48</v>
      </c>
      <c r="B510" s="1">
        <v>10.25</v>
      </c>
      <c r="C510" s="1">
        <v>9528.12</v>
      </c>
      <c r="D510" s="1">
        <v>34136</v>
      </c>
      <c r="E510" s="1">
        <v>440</v>
      </c>
      <c r="F510" s="1" t="b">
        <v>1</v>
      </c>
    </row>
    <row r="511" spans="1:6">
      <c r="A511" s="1">
        <v>4574.56</v>
      </c>
      <c r="B511" s="1">
        <v>8.15</v>
      </c>
      <c r="C511" s="1">
        <v>5535.94</v>
      </c>
      <c r="D511" s="1">
        <v>31629</v>
      </c>
      <c r="E511" s="1">
        <v>119</v>
      </c>
      <c r="F511" s="1" t="b">
        <v>1</v>
      </c>
    </row>
    <row r="512" spans="1:6">
      <c r="A512" s="1">
        <v>3794.35</v>
      </c>
      <c r="B512" s="1">
        <v>9.11</v>
      </c>
      <c r="C512" s="1">
        <v>3812.57</v>
      </c>
      <c r="D512" s="1">
        <v>28039</v>
      </c>
      <c r="E512" s="1">
        <v>3</v>
      </c>
      <c r="F512" s="1" t="b">
        <v>1</v>
      </c>
    </row>
    <row r="513" spans="1:6">
      <c r="A513" s="1">
        <v>122.58</v>
      </c>
      <c r="B513" s="1">
        <v>6</v>
      </c>
      <c r="C513" s="1">
        <v>290.45</v>
      </c>
      <c r="D513" s="1">
        <v>1630</v>
      </c>
      <c r="E513" s="1">
        <v>29</v>
      </c>
      <c r="F513" s="1" t="b">
        <v>1</v>
      </c>
    </row>
    <row r="514" spans="1:6">
      <c r="A514" s="1">
        <v>165.82</v>
      </c>
      <c r="B514" s="1">
        <v>5.93</v>
      </c>
      <c r="C514" s="1">
        <v>2123.7</v>
      </c>
      <c r="D514" s="1">
        <v>2288</v>
      </c>
      <c r="E514" s="1">
        <v>331</v>
      </c>
      <c r="F514" s="1" t="b">
        <v>1</v>
      </c>
    </row>
    <row r="515" spans="1:6">
      <c r="A515" s="1">
        <v>123.79</v>
      </c>
      <c r="B515" s="1">
        <v>6.62</v>
      </c>
      <c r="C515" s="1">
        <v>1964.95</v>
      </c>
      <c r="D515" s="1">
        <v>3798</v>
      </c>
      <c r="E515" s="1">
        <v>279</v>
      </c>
      <c r="F515" s="1" t="b">
        <v>1</v>
      </c>
    </row>
    <row r="516" spans="1:6">
      <c r="A516" s="1">
        <v>130.67</v>
      </c>
      <c r="B516" s="1">
        <v>5.98</v>
      </c>
      <c r="C516" s="1">
        <v>1261.83</v>
      </c>
      <c r="D516" s="1">
        <v>1845</v>
      </c>
      <c r="E516" s="1">
        <v>190</v>
      </c>
      <c r="F516" s="1" t="b">
        <v>1</v>
      </c>
    </row>
    <row r="517" spans="1:6">
      <c r="A517" s="1">
        <v>243</v>
      </c>
      <c r="B517" s="1">
        <v>6</v>
      </c>
      <c r="C517" s="1">
        <v>776.86</v>
      </c>
      <c r="D517" s="1">
        <v>3111</v>
      </c>
      <c r="E517" s="1">
        <v>90</v>
      </c>
      <c r="F517" s="1" t="b">
        <v>1</v>
      </c>
    </row>
    <row r="518" spans="1:6">
      <c r="A518" s="1">
        <v>91.29</v>
      </c>
      <c r="B518" s="1">
        <v>5.94</v>
      </c>
      <c r="C518" s="1">
        <v>2797.96</v>
      </c>
      <c r="D518" s="1">
        <v>1818</v>
      </c>
      <c r="E518" s="1">
        <v>457</v>
      </c>
      <c r="F518" s="1" t="b">
        <v>1</v>
      </c>
    </row>
    <row r="519" spans="1:6">
      <c r="A519" s="1">
        <v>224.43</v>
      </c>
      <c r="B519" s="1">
        <v>21.28</v>
      </c>
      <c r="C519" s="1">
        <v>8863.06</v>
      </c>
      <c r="D519" s="1">
        <v>2776</v>
      </c>
      <c r="E519" s="1">
        <v>407</v>
      </c>
      <c r="F519" s="1" t="b">
        <v>1</v>
      </c>
    </row>
    <row r="520" spans="1:6">
      <c r="A520" s="1">
        <v>2893.83</v>
      </c>
      <c r="B520" s="1">
        <v>6.65</v>
      </c>
      <c r="C520" s="1">
        <v>6331.98</v>
      </c>
      <c r="D520" s="1">
        <v>23426</v>
      </c>
      <c r="E520" s="1">
        <v>518</v>
      </c>
      <c r="F520" s="1" t="b">
        <v>1</v>
      </c>
    </row>
    <row r="521" spans="1:6">
      <c r="A521" s="1">
        <v>529.21</v>
      </c>
      <c r="B521" s="1">
        <v>6.15</v>
      </c>
      <c r="C521" s="1">
        <v>3137.96</v>
      </c>
      <c r="D521" s="1">
        <v>6156</v>
      </c>
      <c r="E521" s="1">
        <v>425</v>
      </c>
      <c r="F521" s="1" t="b">
        <v>1</v>
      </c>
    </row>
    <row r="522" spans="1:6">
      <c r="A522" s="1">
        <v>85.41</v>
      </c>
      <c r="B522" s="1">
        <v>5.94</v>
      </c>
      <c r="C522" s="1">
        <v>204.29</v>
      </c>
      <c r="D522" s="1">
        <v>1324</v>
      </c>
      <c r="E522" s="1">
        <v>21</v>
      </c>
      <c r="F522" s="1" t="b">
        <v>1</v>
      </c>
    </row>
    <row r="523" spans="1:6">
      <c r="A523" s="1">
        <v>5372.92</v>
      </c>
      <c r="B523" s="1">
        <v>9.08</v>
      </c>
      <c r="C523" s="1">
        <v>9169.64</v>
      </c>
      <c r="D523" s="1">
        <v>35222</v>
      </c>
      <c r="E523" s="1">
        <v>419</v>
      </c>
      <c r="F523" s="1" t="b">
        <v>1</v>
      </c>
    </row>
    <row r="524" spans="1:6">
      <c r="A524" s="1">
        <v>465.04</v>
      </c>
      <c r="B524" s="1">
        <v>6.16</v>
      </c>
      <c r="C524" s="1">
        <v>3571.98</v>
      </c>
      <c r="D524" s="1">
        <v>8531</v>
      </c>
      <c r="E524" s="1">
        <v>505</v>
      </c>
      <c r="F524" s="1" t="b">
        <v>1</v>
      </c>
    </row>
    <row r="525" spans="1:6">
      <c r="A525" s="1">
        <v>804.1</v>
      </c>
      <c r="B525" s="1">
        <v>22.33</v>
      </c>
      <c r="C525" s="1">
        <v>14490.93</v>
      </c>
      <c r="D525" s="1">
        <v>8818</v>
      </c>
      <c r="E525" s="1">
        <v>614</v>
      </c>
      <c r="F525" s="1" t="b">
        <v>1</v>
      </c>
    </row>
    <row r="526" spans="1:6">
      <c r="A526" s="1">
        <v>434.05</v>
      </c>
      <c r="B526" s="1">
        <v>6.11</v>
      </c>
      <c r="C526" s="1">
        <v>1571.31</v>
      </c>
      <c r="D526" s="1">
        <v>5203</v>
      </c>
      <c r="E526" s="1">
        <v>187</v>
      </c>
      <c r="F526" s="1" t="b">
        <v>1</v>
      </c>
    </row>
    <row r="527" spans="1:6">
      <c r="A527" s="1">
        <v>174.39</v>
      </c>
      <c r="B527" s="1">
        <v>8.57</v>
      </c>
      <c r="C527" s="1">
        <v>4855.29</v>
      </c>
      <c r="D527" s="1">
        <v>3181</v>
      </c>
      <c r="E527" s="1">
        <v>547</v>
      </c>
      <c r="F527" s="1" t="b">
        <v>1</v>
      </c>
    </row>
    <row r="528" spans="1:6">
      <c r="A528" s="1">
        <v>619.59</v>
      </c>
      <c r="B528" s="1">
        <v>8.08</v>
      </c>
      <c r="C528" s="1">
        <v>2501.88</v>
      </c>
      <c r="D528" s="1">
        <v>6844</v>
      </c>
      <c r="E528" s="1">
        <v>234</v>
      </c>
      <c r="F528" s="1" t="b">
        <v>1</v>
      </c>
    </row>
    <row r="529" spans="1:6">
      <c r="A529" s="1">
        <v>226.23</v>
      </c>
      <c r="B529" s="1">
        <v>6.05</v>
      </c>
      <c r="C529" s="1">
        <v>595.4</v>
      </c>
      <c r="D529" s="1">
        <v>2888</v>
      </c>
      <c r="E529" s="1">
        <v>62</v>
      </c>
      <c r="F529" s="1" t="b">
        <v>1</v>
      </c>
    </row>
    <row r="530" spans="1:6">
      <c r="A530" s="1">
        <v>1500.11</v>
      </c>
      <c r="B530" s="1">
        <v>7.84</v>
      </c>
      <c r="C530" s="1">
        <v>5500.47</v>
      </c>
      <c r="D530" s="1">
        <v>14267</v>
      </c>
      <c r="E530" s="1">
        <v>511</v>
      </c>
      <c r="F530" s="1" t="b">
        <v>1</v>
      </c>
    </row>
    <row r="531" spans="1:6">
      <c r="A531" s="1">
        <v>2209.29</v>
      </c>
      <c r="B531" s="1">
        <v>22.57</v>
      </c>
      <c r="C531" s="1">
        <v>15235.06</v>
      </c>
      <c r="D531" s="1">
        <v>19288</v>
      </c>
      <c r="E531" s="1">
        <v>578</v>
      </c>
      <c r="F531" s="1" t="b">
        <v>1</v>
      </c>
    </row>
    <row r="532" spans="1:6">
      <c r="A532" s="1">
        <v>652.03</v>
      </c>
      <c r="B532" s="1">
        <v>6.46</v>
      </c>
      <c r="C532" s="1">
        <v>4246.1</v>
      </c>
      <c r="D532" s="1">
        <v>7284</v>
      </c>
      <c r="E532" s="1">
        <v>557</v>
      </c>
      <c r="F532" s="1" t="b">
        <v>1</v>
      </c>
    </row>
    <row r="533" spans="1:6">
      <c r="A533" s="1">
        <v>5220.96</v>
      </c>
      <c r="B533" s="1">
        <v>237.32</v>
      </c>
      <c r="C533" s="1">
        <v>100862.21</v>
      </c>
      <c r="D533" s="1">
        <v>34220</v>
      </c>
      <c r="E533" s="1">
        <v>404</v>
      </c>
      <c r="F533" s="1" t="b">
        <v>1</v>
      </c>
    </row>
    <row r="534" spans="1:6">
      <c r="A534" s="1">
        <v>1105.1</v>
      </c>
      <c r="B534" s="1">
        <v>8.24</v>
      </c>
      <c r="C534" s="1">
        <v>4934.66</v>
      </c>
      <c r="D534" s="1">
        <v>11374</v>
      </c>
      <c r="E534" s="1">
        <v>466</v>
      </c>
      <c r="F534" s="1" t="b">
        <v>1</v>
      </c>
    </row>
    <row r="535" spans="1:6">
      <c r="A535" s="1">
        <v>1797.3</v>
      </c>
      <c r="B535" s="1">
        <v>15.06</v>
      </c>
      <c r="C535" s="1">
        <v>6361.27</v>
      </c>
      <c r="D535" s="1">
        <v>16660</v>
      </c>
      <c r="E535" s="1">
        <v>304</v>
      </c>
      <c r="F535" s="1" t="b">
        <v>1</v>
      </c>
    </row>
    <row r="536" spans="1:6">
      <c r="A536" s="1">
        <v>41918.19</v>
      </c>
      <c r="B536" s="1"/>
      <c r="C536" s="1">
        <v>41918.19</v>
      </c>
      <c r="D536" s="1">
        <v>122889</v>
      </c>
      <c r="E536" s="1">
        <v>1</v>
      </c>
      <c r="F536" s="1" t="b">
        <v>1</v>
      </c>
    </row>
    <row r="537" spans="1:6">
      <c r="A537" s="1">
        <v>4347.67</v>
      </c>
      <c r="B537" s="1">
        <v>22.36</v>
      </c>
      <c r="C537" s="1">
        <v>10920.16</v>
      </c>
      <c r="D537" s="1">
        <v>30644</v>
      </c>
      <c r="E537" s="1">
        <v>295</v>
      </c>
      <c r="F537" s="1" t="b">
        <v>1</v>
      </c>
    </row>
    <row r="538" spans="1:6">
      <c r="A538" s="1">
        <v>51.21</v>
      </c>
      <c r="B538" s="1">
        <v>6.5</v>
      </c>
      <c r="C538" s="1">
        <v>3414.24</v>
      </c>
      <c r="D538" s="1">
        <v>909</v>
      </c>
      <c r="E538" s="1">
        <v>518</v>
      </c>
      <c r="F538" s="1" t="b">
        <v>1</v>
      </c>
    </row>
    <row r="539" spans="1:6">
      <c r="A539" s="1">
        <v>38155.68</v>
      </c>
      <c r="B539" s="1">
        <v>227.69</v>
      </c>
      <c r="C539" s="1">
        <v>88930.52</v>
      </c>
      <c r="D539" s="1">
        <v>112878</v>
      </c>
      <c r="E539" s="1">
        <v>224</v>
      </c>
      <c r="F539" s="1" t="b">
        <v>1</v>
      </c>
    </row>
    <row r="540" spans="1:6">
      <c r="A540" s="1">
        <v>811.42</v>
      </c>
      <c r="B540" s="1">
        <v>7.64</v>
      </c>
      <c r="C540" s="1">
        <v>849.61</v>
      </c>
      <c r="D540" s="1">
        <v>8621</v>
      </c>
      <c r="E540" s="1">
        <v>6</v>
      </c>
      <c r="F540" s="1" t="b">
        <v>1</v>
      </c>
    </row>
    <row r="541" spans="1:6">
      <c r="A541" s="1">
        <v>824.69</v>
      </c>
      <c r="B541" s="1">
        <v>6.81</v>
      </c>
      <c r="C541" s="1">
        <v>3025.57</v>
      </c>
      <c r="D541" s="1">
        <v>8690</v>
      </c>
      <c r="E541" s="1">
        <v>324</v>
      </c>
      <c r="F541" s="1" t="b">
        <v>1</v>
      </c>
    </row>
    <row r="542" spans="1:6">
      <c r="A542" s="1">
        <v>135.33</v>
      </c>
      <c r="B542" s="1">
        <v>6.88</v>
      </c>
      <c r="C542" s="1">
        <v>217.89</v>
      </c>
      <c r="D542" s="1">
        <v>1731</v>
      </c>
      <c r="E542" s="1">
        <v>13</v>
      </c>
      <c r="F542" s="1" t="b">
        <v>1</v>
      </c>
    </row>
    <row r="543" spans="1:6">
      <c r="A543" s="1">
        <v>5076.49</v>
      </c>
      <c r="B543" s="1">
        <v>10.55</v>
      </c>
      <c r="C543" s="1">
        <v>9182.1</v>
      </c>
      <c r="D543" s="1">
        <v>28579</v>
      </c>
      <c r="E543" s="1">
        <v>390</v>
      </c>
      <c r="F543" s="1" t="b">
        <v>1</v>
      </c>
    </row>
    <row r="544" spans="1:6">
      <c r="A544" s="1">
        <v>1185.09</v>
      </c>
      <c r="B544" s="1">
        <v>6.36</v>
      </c>
      <c r="C544" s="1">
        <v>1757.46</v>
      </c>
      <c r="D544" s="1">
        <v>12088</v>
      </c>
      <c r="E544" s="1">
        <v>91</v>
      </c>
      <c r="F544" s="1" t="b">
        <v>1</v>
      </c>
    </row>
    <row r="545" spans="1:6">
      <c r="A545" s="1">
        <v>197.04</v>
      </c>
      <c r="B545" s="1">
        <v>7.16</v>
      </c>
      <c r="C545" s="1">
        <v>4056.75</v>
      </c>
      <c r="D545" s="1">
        <v>9615</v>
      </c>
      <c r="E545" s="1">
        <v>540</v>
      </c>
      <c r="F545" s="1" t="b">
        <v>1</v>
      </c>
    </row>
    <row r="546" spans="1:6">
      <c r="A546" s="1">
        <v>37074.17</v>
      </c>
      <c r="B546" s="1">
        <v>51.81</v>
      </c>
      <c r="C546" s="1">
        <v>55621.75</v>
      </c>
      <c r="D546" s="1">
        <v>12009</v>
      </c>
      <c r="E546" s="1">
        <v>359</v>
      </c>
      <c r="F546" s="1" t="b">
        <v>1</v>
      </c>
    </row>
    <row r="547" spans="1:6">
      <c r="A547" s="1">
        <v>35935.65</v>
      </c>
      <c r="B547" s="1">
        <v>191.01</v>
      </c>
      <c r="C547" s="1">
        <v>138698.77</v>
      </c>
      <c r="D547" s="1">
        <v>28156</v>
      </c>
      <c r="E547" s="1">
        <v>539</v>
      </c>
      <c r="F547" s="1" t="b">
        <v>1</v>
      </c>
    </row>
    <row r="548" spans="1:6">
      <c r="A548" s="1">
        <v>1957.62</v>
      </c>
      <c r="B548" s="1">
        <v>7.58</v>
      </c>
      <c r="C548" s="1">
        <v>4276.42</v>
      </c>
      <c r="D548" s="1">
        <v>17735</v>
      </c>
      <c r="E548" s="1">
        <v>307</v>
      </c>
      <c r="F548" s="1" t="b">
        <v>1</v>
      </c>
    </row>
    <row r="549" spans="1:6">
      <c r="A549" s="1">
        <v>541.59</v>
      </c>
      <c r="B549" s="1">
        <v>7.95</v>
      </c>
      <c r="C549" s="1">
        <v>931.2</v>
      </c>
      <c r="D549" s="1">
        <v>26218</v>
      </c>
      <c r="E549" s="1">
        <v>50</v>
      </c>
      <c r="F549" s="1" t="b">
        <v>1</v>
      </c>
    </row>
    <row r="550" spans="1:6">
      <c r="A550" s="1">
        <v>176.29</v>
      </c>
      <c r="B550" s="1">
        <v>6.02</v>
      </c>
      <c r="C550" s="1">
        <v>387.13</v>
      </c>
      <c r="D550" s="1">
        <v>2431</v>
      </c>
      <c r="E550" s="1">
        <v>36</v>
      </c>
      <c r="F550" s="1" t="b">
        <v>1</v>
      </c>
    </row>
    <row r="551" spans="1:6">
      <c r="A551" s="1">
        <v>116.6</v>
      </c>
      <c r="B551" s="1">
        <v>8.57</v>
      </c>
      <c r="C551" s="1">
        <v>6776.78</v>
      </c>
      <c r="D551" s="1">
        <v>1456</v>
      </c>
      <c r="E551" s="1">
        <v>778</v>
      </c>
      <c r="F551" s="1" t="b">
        <v>1</v>
      </c>
    </row>
    <row r="552" spans="1:6">
      <c r="A552" s="1">
        <v>246.92</v>
      </c>
      <c r="B552" s="1">
        <v>8.42</v>
      </c>
      <c r="C552" s="1">
        <v>4489.7</v>
      </c>
      <c r="D552" s="1">
        <v>3029</v>
      </c>
      <c r="E552" s="1">
        <v>505</v>
      </c>
      <c r="F552" s="1" t="b">
        <v>1</v>
      </c>
    </row>
    <row r="553" spans="1:6">
      <c r="A553" s="1">
        <v>33110.47</v>
      </c>
      <c r="B553" s="1">
        <v>231.12</v>
      </c>
      <c r="C553" s="1">
        <v>110071.86</v>
      </c>
      <c r="D553" s="1">
        <v>2839</v>
      </c>
      <c r="E553" s="1">
        <v>334</v>
      </c>
      <c r="F553" s="1" t="b">
        <v>1</v>
      </c>
    </row>
    <row r="554" spans="1:6">
      <c r="A554" s="1">
        <v>34074.51</v>
      </c>
      <c r="B554" s="1">
        <v>106.62</v>
      </c>
      <c r="C554" s="1">
        <v>38872.26</v>
      </c>
      <c r="D554" s="1">
        <v>895</v>
      </c>
      <c r="E554" s="1">
        <v>46</v>
      </c>
      <c r="F554" s="1" t="b">
        <v>1</v>
      </c>
    </row>
    <row r="555" spans="1:6">
      <c r="A555" s="1">
        <v>2081.73</v>
      </c>
      <c r="B555" s="1">
        <v>12.35</v>
      </c>
      <c r="C555" s="1">
        <v>9036.88</v>
      </c>
      <c r="D555" s="1">
        <v>18684</v>
      </c>
      <c r="E555" s="1">
        <v>564</v>
      </c>
      <c r="F555" s="1" t="b">
        <v>1</v>
      </c>
    </row>
    <row r="556" spans="1:6">
      <c r="A556" s="1">
        <v>1074.1</v>
      </c>
      <c r="B556" s="1">
        <v>6.47</v>
      </c>
      <c r="C556" s="1">
        <v>3635.6</v>
      </c>
      <c r="D556" s="1">
        <v>11003</v>
      </c>
      <c r="E556" s="1">
        <v>397</v>
      </c>
      <c r="F556" s="1" t="b">
        <v>1</v>
      </c>
    </row>
    <row r="557" spans="1:6">
      <c r="A557" s="1">
        <v>132.47</v>
      </c>
      <c r="B557" s="1">
        <v>7.32</v>
      </c>
      <c r="C557" s="1">
        <v>4232.82</v>
      </c>
      <c r="D557" s="1">
        <v>4010</v>
      </c>
      <c r="E557" s="1">
        <v>561</v>
      </c>
      <c r="F557" s="1" t="b">
        <v>1</v>
      </c>
    </row>
    <row r="558" spans="1:6">
      <c r="A558" s="1">
        <v>24.79</v>
      </c>
      <c r="B558" s="1">
        <v>5.96</v>
      </c>
      <c r="C558" s="1">
        <v>888.49</v>
      </c>
      <c r="D558" s="1">
        <v>897</v>
      </c>
      <c r="E558" s="1">
        <v>146</v>
      </c>
      <c r="F558" s="1" t="b">
        <v>1</v>
      </c>
    </row>
    <row r="559" spans="1:6">
      <c r="A559" s="1">
        <v>31598.69</v>
      </c>
      <c r="B559" s="1">
        <v>36.63</v>
      </c>
      <c r="C559" s="1">
        <v>51597.07</v>
      </c>
      <c r="D559" s="1">
        <v>7018</v>
      </c>
      <c r="E559" s="1">
        <v>547</v>
      </c>
      <c r="F559" s="1" t="b">
        <v>1</v>
      </c>
    </row>
    <row r="560" spans="1:6">
      <c r="A560" s="1">
        <v>3116.89</v>
      </c>
      <c r="B560" s="1">
        <v>8.05</v>
      </c>
      <c r="C560" s="1">
        <v>5508.93</v>
      </c>
      <c r="D560" s="1">
        <v>24526</v>
      </c>
      <c r="E560" s="1">
        <v>298</v>
      </c>
      <c r="F560" s="1" t="b">
        <v>1</v>
      </c>
    </row>
    <row r="561" spans="1:6">
      <c r="A561" s="1">
        <v>30361.05</v>
      </c>
      <c r="B561" s="1">
        <v>215.53</v>
      </c>
      <c r="C561" s="1">
        <v>94588.01</v>
      </c>
      <c r="D561" s="1">
        <v>3180</v>
      </c>
      <c r="E561" s="1">
        <v>299</v>
      </c>
      <c r="F561" s="1" t="b">
        <v>1</v>
      </c>
    </row>
    <row r="562" spans="1:6">
      <c r="A562" s="1">
        <v>16.32</v>
      </c>
      <c r="B562" s="1">
        <v>5.95</v>
      </c>
      <c r="C562" s="1">
        <v>1182.59</v>
      </c>
      <c r="D562" s="1">
        <v>895</v>
      </c>
      <c r="E562" s="1">
        <v>197</v>
      </c>
      <c r="F562" s="1" t="b">
        <v>1</v>
      </c>
    </row>
    <row r="563" spans="1:6">
      <c r="A563" s="1">
        <v>29026.56</v>
      </c>
      <c r="B563" s="1">
        <v>54.74</v>
      </c>
      <c r="C563" s="1">
        <v>44462.87</v>
      </c>
      <c r="D563" s="1">
        <v>5840</v>
      </c>
      <c r="E563" s="1">
        <v>283</v>
      </c>
      <c r="F563" s="1" t="b">
        <v>1</v>
      </c>
    </row>
    <row r="564" spans="1:6">
      <c r="A564" s="1">
        <v>128.05</v>
      </c>
      <c r="B564" s="1">
        <v>8.22</v>
      </c>
      <c r="C564" s="1">
        <v>810.69</v>
      </c>
      <c r="D564" s="1">
        <v>1706</v>
      </c>
      <c r="E564" s="1">
        <v>84</v>
      </c>
      <c r="F564" s="1" t="b">
        <v>1</v>
      </c>
    </row>
    <row r="565" spans="1:6">
      <c r="A565" s="1">
        <v>639.26</v>
      </c>
      <c r="B565" s="1">
        <v>6.2</v>
      </c>
      <c r="C565" s="1">
        <v>1941.67</v>
      </c>
      <c r="D565" s="1">
        <v>7439</v>
      </c>
      <c r="E565" s="1">
        <v>211</v>
      </c>
      <c r="F565" s="1" t="b">
        <v>1</v>
      </c>
    </row>
    <row r="566" spans="1:6">
      <c r="A566" s="1">
        <v>95.32</v>
      </c>
      <c r="B566" s="1">
        <v>6.08</v>
      </c>
      <c r="C566" s="1">
        <v>1395.38</v>
      </c>
      <c r="D566" s="1">
        <v>4442</v>
      </c>
      <c r="E566" s="1">
        <v>215</v>
      </c>
      <c r="F566" s="1" t="b">
        <v>1</v>
      </c>
    </row>
    <row r="567" spans="1:6">
      <c r="A567" s="1">
        <v>24466.41</v>
      </c>
      <c r="B567" s="1">
        <v>98.6</v>
      </c>
      <c r="C567" s="1">
        <v>25255.24</v>
      </c>
      <c r="D567" s="1">
        <v>1089</v>
      </c>
      <c r="E567" s="1">
        <v>9</v>
      </c>
      <c r="F567" s="1" t="b">
        <v>1</v>
      </c>
    </row>
    <row r="568" spans="1:6">
      <c r="A568" s="1">
        <v>170.62</v>
      </c>
      <c r="B568" s="1">
        <v>6.02</v>
      </c>
      <c r="C568" s="1">
        <v>387.38</v>
      </c>
      <c r="D568" s="1">
        <v>2394</v>
      </c>
      <c r="E568" s="1">
        <v>37</v>
      </c>
      <c r="F568" s="1" t="b">
        <v>1</v>
      </c>
    </row>
    <row r="569" spans="1:6">
      <c r="A569" s="1">
        <v>28057.12</v>
      </c>
      <c r="B569" s="1">
        <v>219.52</v>
      </c>
      <c r="C569" s="1">
        <v>116963.11</v>
      </c>
      <c r="D569" s="1">
        <v>40287</v>
      </c>
      <c r="E569" s="1">
        <v>406</v>
      </c>
      <c r="F569" s="1" t="b">
        <v>1</v>
      </c>
    </row>
    <row r="570" spans="1:6">
      <c r="A570" s="1">
        <v>629.18</v>
      </c>
      <c r="B570" s="1">
        <v>6.98</v>
      </c>
      <c r="C570" s="1">
        <v>4188.56</v>
      </c>
      <c r="D570" s="1">
        <v>7041</v>
      </c>
      <c r="E570" s="1">
        <v>511</v>
      </c>
      <c r="F570" s="1" t="b">
        <v>1</v>
      </c>
    </row>
    <row r="571" spans="1:6">
      <c r="A571" s="1">
        <v>24357.35</v>
      </c>
      <c r="B571" s="1">
        <v>45.29</v>
      </c>
      <c r="C571" s="1">
        <v>41068.24</v>
      </c>
      <c r="D571" s="1">
        <v>13648</v>
      </c>
      <c r="E571" s="1">
        <v>370</v>
      </c>
      <c r="F571" s="1" t="b">
        <v>1</v>
      </c>
    </row>
    <row r="572" spans="1:6">
      <c r="A572" s="1">
        <v>405.77</v>
      </c>
      <c r="B572" s="1">
        <v>6.11</v>
      </c>
      <c r="C572" s="1">
        <v>1602.81</v>
      </c>
      <c r="D572" s="1">
        <v>4774</v>
      </c>
      <c r="E572" s="1">
        <v>197</v>
      </c>
      <c r="F572" s="1" t="b">
        <v>1</v>
      </c>
    </row>
    <row r="573" spans="1:6">
      <c r="A573" s="1">
        <v>1181.06</v>
      </c>
      <c r="B573" s="1">
        <v>6.42</v>
      </c>
      <c r="C573" s="1">
        <v>1213.18</v>
      </c>
      <c r="D573" s="1">
        <v>12003</v>
      </c>
      <c r="E573" s="1">
        <v>6</v>
      </c>
      <c r="F573" s="1" t="b">
        <v>1</v>
      </c>
    </row>
    <row r="574" spans="1:6">
      <c r="A574" s="1">
        <v>24969.41</v>
      </c>
      <c r="B574" s="1">
        <v>37.3</v>
      </c>
      <c r="C574" s="1">
        <v>38246.66</v>
      </c>
      <c r="D574" s="1">
        <v>27879</v>
      </c>
      <c r="E574" s="1">
        <v>357</v>
      </c>
      <c r="F574" s="1" t="b">
        <v>1</v>
      </c>
    </row>
    <row r="575" spans="1:6">
      <c r="A575" s="1">
        <v>439.9</v>
      </c>
      <c r="B575" s="1">
        <v>6.13</v>
      </c>
      <c r="C575" s="1">
        <v>2958.35</v>
      </c>
      <c r="D575" s="1">
        <v>5267</v>
      </c>
      <c r="E575" s="1">
        <v>412</v>
      </c>
      <c r="F575" s="1" t="b">
        <v>1</v>
      </c>
    </row>
    <row r="576" spans="1:6">
      <c r="A576" s="1">
        <v>58399.38</v>
      </c>
      <c r="B576" s="1">
        <v>187.26</v>
      </c>
      <c r="C576" s="1">
        <v>91544.97</v>
      </c>
      <c r="D576" s="1">
        <v>107855</v>
      </c>
      <c r="E576" s="1">
        <v>178</v>
      </c>
      <c r="F576" s="1" t="b">
        <v>1</v>
      </c>
    </row>
    <row r="577" spans="1:6">
      <c r="A577" s="1">
        <v>356.21</v>
      </c>
      <c r="B577" s="1">
        <v>6.35</v>
      </c>
      <c r="C577" s="1">
        <v>3783.32</v>
      </c>
      <c r="D577" s="1">
        <v>4450</v>
      </c>
      <c r="E577" s="1">
        <v>541</v>
      </c>
      <c r="F577" s="1" t="b">
        <v>1</v>
      </c>
    </row>
    <row r="578" spans="1:6">
      <c r="A578" s="1">
        <v>49.81</v>
      </c>
      <c r="B578" s="1">
        <v>5.96</v>
      </c>
      <c r="C578" s="1">
        <v>204.74</v>
      </c>
      <c r="D578" s="1">
        <v>1385</v>
      </c>
      <c r="E578" s="1">
        <v>27</v>
      </c>
      <c r="F578" s="1" t="b">
        <v>1</v>
      </c>
    </row>
    <row r="579" spans="1:6">
      <c r="A579" s="1">
        <v>1359.64</v>
      </c>
      <c r="B579" s="1">
        <v>6.38</v>
      </c>
      <c r="C579" s="1">
        <v>1480.8</v>
      </c>
      <c r="D579" s="1">
        <v>13691</v>
      </c>
      <c r="E579" s="1">
        <v>20</v>
      </c>
      <c r="F579" s="1" t="b">
        <v>1</v>
      </c>
    </row>
    <row r="580" spans="1:6">
      <c r="A580" s="1">
        <v>57332.9</v>
      </c>
      <c r="B580" s="1">
        <v>182</v>
      </c>
      <c r="C580" s="1">
        <v>111751.73</v>
      </c>
      <c r="D580" s="1">
        <v>33098</v>
      </c>
      <c r="E580" s="1">
        <v>300</v>
      </c>
      <c r="F580" s="1" t="b">
        <v>1</v>
      </c>
    </row>
    <row r="581" spans="1:6">
      <c r="A581" s="1">
        <v>6287.21</v>
      </c>
      <c r="B581" s="1">
        <v>7.61</v>
      </c>
      <c r="C581" s="1">
        <v>10405.8</v>
      </c>
      <c r="D581" s="1">
        <v>39549</v>
      </c>
      <c r="E581" s="1">
        <v>542</v>
      </c>
      <c r="F581" s="1" t="b">
        <v>1</v>
      </c>
    </row>
    <row r="582" spans="1:6">
      <c r="A582" s="1">
        <v>1157.52</v>
      </c>
      <c r="B582" s="1">
        <v>6.51</v>
      </c>
      <c r="C582" s="1">
        <v>4189.75</v>
      </c>
      <c r="D582" s="1">
        <v>16166</v>
      </c>
      <c r="E582" s="1">
        <v>467</v>
      </c>
      <c r="F582" s="1" t="b">
        <v>1</v>
      </c>
    </row>
    <row r="583" spans="1:6">
      <c r="A583" s="1">
        <v>20717.94</v>
      </c>
      <c r="B583" s="1">
        <v>126.16</v>
      </c>
      <c r="C583" s="1">
        <v>24376.64</v>
      </c>
      <c r="D583" s="1">
        <v>16466</v>
      </c>
      <c r="E583" s="1">
        <v>30</v>
      </c>
      <c r="F583" s="1" t="b">
        <v>1</v>
      </c>
    </row>
    <row r="584" spans="1:6">
      <c r="A584" s="1">
        <v>137.2</v>
      </c>
      <c r="B584" s="1">
        <v>6.21</v>
      </c>
      <c r="C584" s="1">
        <v>1019.36</v>
      </c>
      <c r="D584" s="1">
        <v>7769</v>
      </c>
      <c r="E584" s="1">
        <v>143</v>
      </c>
      <c r="F584" s="1" t="b">
        <v>1</v>
      </c>
    </row>
    <row r="585" spans="1:6">
      <c r="A585" s="1">
        <v>201.96</v>
      </c>
      <c r="B585" s="1">
        <v>5.99</v>
      </c>
      <c r="C585" s="1">
        <v>3681.88</v>
      </c>
      <c r="D585" s="1">
        <v>2570</v>
      </c>
      <c r="E585" s="1">
        <v>582</v>
      </c>
      <c r="F585" s="1" t="b">
        <v>1</v>
      </c>
    </row>
    <row r="586" spans="1:6">
      <c r="A586" s="1">
        <v>2849.83</v>
      </c>
      <c r="B586" s="1">
        <v>6.64</v>
      </c>
      <c r="C586" s="1">
        <v>3520.83</v>
      </c>
      <c r="D586" s="1">
        <v>23336</v>
      </c>
      <c r="E586" s="1">
        <v>102</v>
      </c>
      <c r="F586" s="1" t="b">
        <v>1</v>
      </c>
    </row>
    <row r="587" spans="1:6">
      <c r="A587" s="1">
        <v>54969.92</v>
      </c>
      <c r="B587" s="1">
        <v>208.34</v>
      </c>
      <c r="C587" s="1">
        <v>79971.31</v>
      </c>
      <c r="D587" s="1">
        <v>26799</v>
      </c>
      <c r="E587" s="1">
        <v>121</v>
      </c>
      <c r="F587" s="1" t="b">
        <v>1</v>
      </c>
    </row>
    <row r="588" spans="1:6">
      <c r="A588" s="1">
        <v>18124.17</v>
      </c>
      <c r="B588" s="1">
        <v>25.42</v>
      </c>
      <c r="C588" s="1">
        <v>26361.82</v>
      </c>
      <c r="D588" s="1">
        <v>26353</v>
      </c>
      <c r="E588" s="1">
        <v>325</v>
      </c>
      <c r="F588" s="1" t="b">
        <v>1</v>
      </c>
    </row>
    <row r="589" spans="1:6">
      <c r="A589" s="1">
        <v>164.84</v>
      </c>
      <c r="B589" s="1">
        <v>6.03</v>
      </c>
      <c r="C589" s="1">
        <v>2154.26</v>
      </c>
      <c r="D589" s="1">
        <v>2585</v>
      </c>
      <c r="E589" s="1">
        <v>331</v>
      </c>
      <c r="F589" s="1" t="b">
        <v>1</v>
      </c>
    </row>
    <row r="590" spans="1:6">
      <c r="A590" s="1">
        <v>128.72</v>
      </c>
      <c r="B590" s="1">
        <v>8.42</v>
      </c>
      <c r="C590" s="1">
        <v>4584.93</v>
      </c>
      <c r="D590" s="1">
        <v>1542</v>
      </c>
      <c r="E590" s="1">
        <v>530</v>
      </c>
      <c r="F590" s="1" t="b">
        <v>1</v>
      </c>
    </row>
    <row r="591" spans="1:6">
      <c r="A591" s="1">
        <v>427.9</v>
      </c>
      <c r="B591" s="1">
        <v>6.13</v>
      </c>
      <c r="C591" s="1">
        <v>1892.5</v>
      </c>
      <c r="D591" s="1">
        <v>5190</v>
      </c>
      <c r="E591" s="1">
        <v>240</v>
      </c>
      <c r="F591" s="1" t="b">
        <v>1</v>
      </c>
    </row>
    <row r="592" spans="1:6">
      <c r="A592" s="1">
        <v>529.85</v>
      </c>
      <c r="B592" s="1">
        <v>6.19</v>
      </c>
      <c r="C592" s="1">
        <v>3031.35</v>
      </c>
      <c r="D592" s="1">
        <v>6252</v>
      </c>
      <c r="E592" s="1">
        <v>405</v>
      </c>
      <c r="F592" s="1" t="b">
        <v>1</v>
      </c>
    </row>
    <row r="593" spans="1:6">
      <c r="A593" s="1">
        <v>51240.13</v>
      </c>
      <c r="B593" s="1">
        <v>196.12</v>
      </c>
      <c r="C593" s="1">
        <v>97329.21</v>
      </c>
      <c r="D593" s="1">
        <v>18215</v>
      </c>
      <c r="E593" s="1">
        <v>236</v>
      </c>
      <c r="F593" s="1" t="b">
        <v>1</v>
      </c>
    </row>
    <row r="594" spans="1:6">
      <c r="A594" s="1">
        <v>966.25</v>
      </c>
      <c r="B594" s="1">
        <v>6.72</v>
      </c>
      <c r="C594" s="1">
        <v>3413.54</v>
      </c>
      <c r="D594" s="1">
        <v>17989</v>
      </c>
      <c r="E594" s="1">
        <v>365</v>
      </c>
      <c r="F594" s="1" t="b">
        <v>1</v>
      </c>
    </row>
    <row r="595" spans="1:6">
      <c r="A595" s="1">
        <v>12888.61</v>
      </c>
      <c r="B595" s="1">
        <v>72.45</v>
      </c>
      <c r="C595" s="1">
        <v>15134.56</v>
      </c>
      <c r="D595" s="1">
        <v>8489</v>
      </c>
      <c r="E595" s="1">
        <v>32</v>
      </c>
      <c r="F595" s="1" t="b">
        <v>1</v>
      </c>
    </row>
    <row r="596" spans="1:6">
      <c r="A596" s="1">
        <v>38.33</v>
      </c>
      <c r="B596" s="1">
        <v>9.08</v>
      </c>
      <c r="C596" s="1">
        <v>5252.5</v>
      </c>
      <c r="D596" s="1">
        <v>928</v>
      </c>
      <c r="E596" s="1">
        <v>575</v>
      </c>
      <c r="F596" s="1" t="b">
        <v>1</v>
      </c>
    </row>
    <row r="597" spans="1:6">
      <c r="A597" s="1">
        <v>870.86</v>
      </c>
      <c r="B597" s="1">
        <v>6.59</v>
      </c>
      <c r="C597" s="1">
        <v>884.04</v>
      </c>
      <c r="D597" s="1">
        <v>9229</v>
      </c>
      <c r="E597" s="1">
        <v>3</v>
      </c>
      <c r="F597" s="1" t="b">
        <v>1</v>
      </c>
    </row>
    <row r="598" spans="1:6">
      <c r="A598" s="1">
        <v>1977.21</v>
      </c>
      <c r="B598" s="1">
        <v>6.56</v>
      </c>
      <c r="C598" s="1">
        <v>4498.04</v>
      </c>
      <c r="D598" s="1">
        <v>17385</v>
      </c>
      <c r="E598" s="1">
        <v>385</v>
      </c>
      <c r="F598" s="1" t="b">
        <v>1</v>
      </c>
    </row>
    <row r="599" spans="1:6">
      <c r="A599" s="1">
        <v>209.38</v>
      </c>
      <c r="B599" s="1">
        <v>6.01</v>
      </c>
      <c r="C599" s="1">
        <v>1800.82</v>
      </c>
      <c r="D599" s="1">
        <v>2724</v>
      </c>
      <c r="E599" s="1">
        <v>266</v>
      </c>
      <c r="F599" s="1" t="b">
        <v>1</v>
      </c>
    </row>
    <row r="600" spans="1:6">
      <c r="A600" s="1">
        <v>7969.07</v>
      </c>
      <c r="B600" s="1">
        <v>10.04</v>
      </c>
      <c r="C600" s="1">
        <v>9355.03</v>
      </c>
      <c r="D600" s="1">
        <v>46105</v>
      </c>
      <c r="E600" s="1">
        <v>139</v>
      </c>
      <c r="F600" s="1" t="b">
        <v>1</v>
      </c>
    </row>
    <row r="601" spans="1:6">
      <c r="A601" s="1">
        <v>45950.76</v>
      </c>
      <c r="B601" s="1">
        <v>157.35</v>
      </c>
      <c r="C601" s="1">
        <v>97090.06</v>
      </c>
      <c r="D601" s="1">
        <v>23054</v>
      </c>
      <c r="E601" s="1">
        <v>326</v>
      </c>
      <c r="F601" s="1" t="b">
        <v>1</v>
      </c>
    </row>
    <row r="602" spans="1:6">
      <c r="A602" s="1">
        <v>3911.77</v>
      </c>
      <c r="B602" s="1">
        <v>7.8</v>
      </c>
      <c r="C602" s="1">
        <v>7361.23</v>
      </c>
      <c r="D602" s="1">
        <v>28992</v>
      </c>
      <c r="E602" s="1">
        <v>443</v>
      </c>
      <c r="F602" s="1" t="b">
        <v>1</v>
      </c>
    </row>
    <row r="603" spans="1:6">
      <c r="A603" s="1">
        <v>8532.32</v>
      </c>
      <c r="B603" s="1">
        <v>15.09</v>
      </c>
      <c r="C603" s="1">
        <v>16003.19</v>
      </c>
      <c r="D603" s="1">
        <v>15798</v>
      </c>
      <c r="E603" s="1">
        <v>496</v>
      </c>
      <c r="F603" s="1" t="b">
        <v>1</v>
      </c>
    </row>
    <row r="604" spans="1:6">
      <c r="A604" s="1">
        <v>27.73</v>
      </c>
      <c r="B604" s="1">
        <v>5.97</v>
      </c>
      <c r="C604" s="1">
        <v>3026.5</v>
      </c>
      <c r="D604" s="1">
        <v>914</v>
      </c>
      <c r="E604" s="1">
        <v>503</v>
      </c>
      <c r="F604" s="1" t="b">
        <v>1</v>
      </c>
    </row>
    <row r="605" spans="1:6">
      <c r="A605" s="1">
        <v>5909.88</v>
      </c>
      <c r="B605" s="1">
        <v>14.85</v>
      </c>
      <c r="C605" s="1">
        <v>8463.62</v>
      </c>
      <c r="D605" s="1">
        <v>5224</v>
      </c>
      <c r="E605" s="1">
        <v>173</v>
      </c>
      <c r="F605" s="1" t="b">
        <v>1</v>
      </c>
    </row>
    <row r="606" spans="1:6">
      <c r="A606" s="1">
        <v>78.5</v>
      </c>
      <c r="B606" s="1">
        <v>6.06</v>
      </c>
      <c r="C606" s="1">
        <v>90.62</v>
      </c>
      <c r="D606" s="1">
        <v>1208</v>
      </c>
      <c r="E606" s="1">
        <v>3</v>
      </c>
      <c r="F606" s="1" t="b">
        <v>1</v>
      </c>
    </row>
    <row r="607" spans="1:6">
      <c r="A607" s="1">
        <v>40150.2</v>
      </c>
      <c r="B607" s="1">
        <v>205.84</v>
      </c>
      <c r="C607" s="1">
        <v>82553.67</v>
      </c>
      <c r="D607" s="1">
        <v>4683</v>
      </c>
      <c r="E607" s="1">
        <v>207</v>
      </c>
      <c r="F607" s="1" t="b">
        <v>1</v>
      </c>
    </row>
    <row r="608" spans="1:6">
      <c r="A608" s="1">
        <v>2323.02</v>
      </c>
      <c r="B608" s="1">
        <v>8.35</v>
      </c>
      <c r="C608" s="1">
        <v>2748.69</v>
      </c>
      <c r="D608" s="1">
        <v>4863</v>
      </c>
      <c r="E608" s="1">
        <v>52</v>
      </c>
      <c r="F608" s="1" t="b">
        <v>1</v>
      </c>
    </row>
    <row r="609" spans="1:6">
      <c r="A609" s="1">
        <v>1293.69</v>
      </c>
      <c r="B609" s="1">
        <v>6.44</v>
      </c>
      <c r="C609" s="1">
        <v>7099.5</v>
      </c>
      <c r="D609" s="1">
        <v>12813</v>
      </c>
      <c r="E609" s="1">
        <v>903</v>
      </c>
      <c r="F609" s="1" t="b">
        <v>1</v>
      </c>
    </row>
    <row r="610" spans="1:6">
      <c r="A610" s="1">
        <v>399.89</v>
      </c>
      <c r="B610" s="1">
        <v>7.24</v>
      </c>
      <c r="C610" s="1">
        <v>3649.39</v>
      </c>
      <c r="D610" s="1">
        <v>4596</v>
      </c>
      <c r="E610" s="1">
        <v>450</v>
      </c>
      <c r="F610" s="1" t="b">
        <v>1</v>
      </c>
    </row>
    <row r="611" spans="1:6">
      <c r="A611" s="1">
        <v>37960.95</v>
      </c>
      <c r="B611" s="1">
        <v>93.59</v>
      </c>
      <c r="C611" s="1">
        <v>38803.22</v>
      </c>
      <c r="D611" s="1">
        <v>8523</v>
      </c>
      <c r="E611" s="1">
        <v>10</v>
      </c>
      <c r="F611" s="1" t="b">
        <v>1</v>
      </c>
    </row>
    <row r="612" spans="1:6">
      <c r="A612" s="1">
        <v>363.03</v>
      </c>
      <c r="B612" s="1">
        <v>7.1</v>
      </c>
      <c r="C612" s="1">
        <v>1073.02</v>
      </c>
      <c r="D612" s="1">
        <v>24779</v>
      </c>
      <c r="E612" s="1">
        <v>101</v>
      </c>
      <c r="F612" s="1" t="b">
        <v>1</v>
      </c>
    </row>
    <row r="613" spans="1:6">
      <c r="A613" s="1">
        <v>89</v>
      </c>
      <c r="B613" s="1">
        <v>17.83</v>
      </c>
      <c r="C613" s="1">
        <v>5510.58</v>
      </c>
      <c r="D613" s="1">
        <v>1371</v>
      </c>
      <c r="E613" s="1">
        <v>305</v>
      </c>
      <c r="F613" s="1" t="b">
        <v>1</v>
      </c>
    </row>
    <row r="614" spans="1:6">
      <c r="A614" s="1">
        <v>73.89</v>
      </c>
      <c r="B614" s="1">
        <v>5.91</v>
      </c>
      <c r="C614" s="1">
        <v>558.66</v>
      </c>
      <c r="D614" s="1">
        <v>1074</v>
      </c>
      <c r="E614" s="1">
        <v>83</v>
      </c>
      <c r="F614" s="1" t="b">
        <v>1</v>
      </c>
    </row>
    <row r="615" spans="1:6">
      <c r="A615" s="1">
        <v>441.43</v>
      </c>
      <c r="B615" s="1">
        <v>6.14</v>
      </c>
      <c r="C615" s="1">
        <v>1508.95</v>
      </c>
      <c r="D615" s="1">
        <v>5310</v>
      </c>
      <c r="E615" s="1">
        <v>175</v>
      </c>
      <c r="F615" s="1" t="b">
        <v>1</v>
      </c>
    </row>
    <row r="616" spans="1:6">
      <c r="A616" s="1">
        <v>1620.9</v>
      </c>
      <c r="B616" s="1">
        <v>9.94</v>
      </c>
      <c r="C616" s="1">
        <v>3768.48</v>
      </c>
      <c r="D616" s="1">
        <v>14642</v>
      </c>
      <c r="E616" s="1">
        <v>217</v>
      </c>
      <c r="F616" s="1" t="b">
        <v>1</v>
      </c>
    </row>
    <row r="617" spans="1:6">
      <c r="A617" s="1">
        <v>72.39</v>
      </c>
      <c r="B617" s="1">
        <v>5.91</v>
      </c>
      <c r="C617" s="1">
        <v>2767.56</v>
      </c>
      <c r="D617" s="1">
        <v>1041</v>
      </c>
      <c r="E617" s="1">
        <v>457</v>
      </c>
      <c r="F617" s="1" t="b">
        <v>1</v>
      </c>
    </row>
    <row r="618" spans="1:6">
      <c r="A618" s="1">
        <v>31.5</v>
      </c>
      <c r="B618" s="1">
        <v>7.41</v>
      </c>
      <c r="C618" s="1">
        <v>283.32</v>
      </c>
      <c r="D618" s="1">
        <v>899</v>
      </c>
      <c r="E618" s="1">
        <v>35</v>
      </c>
      <c r="F618" s="1" t="b">
        <v>1</v>
      </c>
    </row>
    <row r="619" spans="1:6">
      <c r="A619" s="1">
        <v>711.16</v>
      </c>
      <c r="B619" s="1">
        <v>6.19</v>
      </c>
      <c r="C619" s="1">
        <v>8733.45</v>
      </c>
      <c r="D619" s="1">
        <v>8001</v>
      </c>
      <c r="E619" s="1">
        <v>1298</v>
      </c>
      <c r="F619" s="1" t="b">
        <v>1</v>
      </c>
    </row>
    <row r="620" spans="1:6">
      <c r="A620" s="1">
        <v>32339.6</v>
      </c>
      <c r="B620" s="1">
        <v>125.97</v>
      </c>
      <c r="C620" s="1">
        <v>88902.04</v>
      </c>
      <c r="D620" s="1">
        <v>5178</v>
      </c>
      <c r="E620" s="1">
        <v>450</v>
      </c>
      <c r="F620" s="1" t="b">
        <v>1</v>
      </c>
    </row>
    <row r="621" spans="1:6">
      <c r="A621" s="1">
        <v>2849.78</v>
      </c>
      <c r="B621" s="1">
        <v>6.73</v>
      </c>
      <c r="C621" s="1">
        <v>2923.83</v>
      </c>
      <c r="D621" s="1">
        <v>23381</v>
      </c>
      <c r="E621" s="1">
        <v>12</v>
      </c>
      <c r="F621" s="1" t="b">
        <v>1</v>
      </c>
    </row>
    <row r="622" spans="1:6">
      <c r="A622" s="1">
        <v>19.44</v>
      </c>
      <c r="B622" s="1">
        <v>5.96</v>
      </c>
      <c r="C622" s="1">
        <v>2765.65</v>
      </c>
      <c r="D622" s="1">
        <v>896</v>
      </c>
      <c r="E622" s="1">
        <v>462</v>
      </c>
      <c r="F622" s="1" t="b">
        <v>1</v>
      </c>
    </row>
    <row r="623" spans="1:6">
      <c r="A623" s="1">
        <v>1843.65</v>
      </c>
      <c r="B623" s="1">
        <v>6.5</v>
      </c>
      <c r="C623" s="1">
        <v>1947.67</v>
      </c>
      <c r="D623" s="1">
        <v>16804</v>
      </c>
      <c r="E623" s="1">
        <v>17</v>
      </c>
      <c r="F623" s="1" t="b">
        <v>1</v>
      </c>
    </row>
    <row r="624" spans="1:6">
      <c r="A624" s="1">
        <v>24.78</v>
      </c>
      <c r="B624" s="1">
        <v>5.9</v>
      </c>
      <c r="C624" s="1">
        <v>1458.41</v>
      </c>
      <c r="D624" s="1">
        <v>898</v>
      </c>
      <c r="E624" s="1">
        <v>244</v>
      </c>
      <c r="F624" s="1" t="b">
        <v>1</v>
      </c>
    </row>
    <row r="625" spans="1:6">
      <c r="A625" s="1">
        <v>26958.19</v>
      </c>
      <c r="B625" s="1">
        <v>140.86</v>
      </c>
      <c r="C625" s="1">
        <v>30620.44</v>
      </c>
      <c r="D625" s="1">
        <v>6055</v>
      </c>
      <c r="E625" s="1">
        <v>27</v>
      </c>
      <c r="F625" s="1" t="b">
        <v>1</v>
      </c>
    </row>
    <row r="626" spans="1:6">
      <c r="A626" s="1">
        <v>71.97</v>
      </c>
      <c r="B626" s="1">
        <v>6.26</v>
      </c>
      <c r="C626" s="1">
        <v>3764.91</v>
      </c>
      <c r="D626" s="1">
        <v>2684</v>
      </c>
      <c r="E626" s="1">
        <v>591</v>
      </c>
      <c r="F626" s="1" t="b">
        <v>1</v>
      </c>
    </row>
    <row r="627" spans="1:6">
      <c r="A627" s="1">
        <v>1231.95</v>
      </c>
      <c r="B627" s="1">
        <v>9.02</v>
      </c>
      <c r="C627" s="1">
        <v>6258.68</v>
      </c>
      <c r="D627" s="1">
        <v>12339</v>
      </c>
      <c r="E627" s="1">
        <v>558</v>
      </c>
      <c r="F627" s="1" t="b">
        <v>1</v>
      </c>
    </row>
    <row r="628" spans="1:6">
      <c r="A628" s="1">
        <v>52910.07</v>
      </c>
      <c r="B628" s="1">
        <v>60.86</v>
      </c>
      <c r="C628" s="1">
        <v>83339.82</v>
      </c>
      <c r="D628" s="1">
        <v>98812</v>
      </c>
      <c r="E628" s="1">
        <v>501</v>
      </c>
      <c r="F628" s="1" t="b">
        <v>1</v>
      </c>
    </row>
    <row r="629" spans="1:6">
      <c r="A629" s="1">
        <v>403.17</v>
      </c>
      <c r="B629" s="1">
        <v>6.12</v>
      </c>
      <c r="C629" s="1">
        <v>2442.67</v>
      </c>
      <c r="D629" s="1">
        <v>4909</v>
      </c>
      <c r="E629" s="1">
        <v>334</v>
      </c>
      <c r="F629" s="1" t="b">
        <v>1</v>
      </c>
    </row>
    <row r="630" spans="1:6">
      <c r="A630" s="1">
        <v>9437.35</v>
      </c>
      <c r="B630" s="1">
        <v>10.37</v>
      </c>
      <c r="C630" s="1">
        <v>14634.19</v>
      </c>
      <c r="D630" s="1">
        <v>51558</v>
      </c>
      <c r="E630" s="1">
        <v>502</v>
      </c>
      <c r="F630" s="1" t="b">
        <v>1</v>
      </c>
    </row>
    <row r="631" spans="1:6">
      <c r="A631" s="1">
        <v>1579.99</v>
      </c>
      <c r="B631" s="1">
        <v>6.44</v>
      </c>
      <c r="C631" s="1">
        <v>3614.34</v>
      </c>
      <c r="D631" s="1">
        <v>14861</v>
      </c>
      <c r="E631" s="1">
        <v>317</v>
      </c>
      <c r="F631" s="1" t="b">
        <v>1</v>
      </c>
    </row>
    <row r="632" spans="1:6">
      <c r="A632" s="1">
        <v>87.93</v>
      </c>
      <c r="B632" s="1">
        <v>9.35</v>
      </c>
      <c r="C632" s="1">
        <v>5259.56</v>
      </c>
      <c r="D632" s="1">
        <v>1103</v>
      </c>
      <c r="E632" s="1">
        <v>554</v>
      </c>
      <c r="F632" s="1" t="b">
        <v>1</v>
      </c>
    </row>
    <row r="633" spans="1:6">
      <c r="A633" s="1">
        <v>1661.11</v>
      </c>
      <c r="B633" s="1">
        <v>8.05</v>
      </c>
      <c r="C633" s="1">
        <v>1677.21</v>
      </c>
      <c r="D633" s="1">
        <v>15456</v>
      </c>
      <c r="E633" s="1">
        <v>3</v>
      </c>
      <c r="F633" s="1" t="b">
        <v>1</v>
      </c>
    </row>
    <row r="634" spans="1:6">
      <c r="A634" s="1">
        <v>23.16</v>
      </c>
      <c r="B634" s="1">
        <v>30.29</v>
      </c>
      <c r="C634" s="1">
        <v>19193.72</v>
      </c>
      <c r="D634" s="1">
        <v>900</v>
      </c>
      <c r="E634" s="1">
        <v>634</v>
      </c>
      <c r="F634" s="1" t="b">
        <v>1</v>
      </c>
    </row>
    <row r="635" spans="1:6">
      <c r="A635" s="1">
        <v>2320.63</v>
      </c>
      <c r="B635" s="1">
        <v>9.79</v>
      </c>
      <c r="C635" s="1">
        <v>8095.7</v>
      </c>
      <c r="D635" s="1">
        <v>123192</v>
      </c>
      <c r="E635" s="1">
        <v>591</v>
      </c>
      <c r="F635" s="1" t="b">
        <v>1</v>
      </c>
    </row>
    <row r="636" spans="1:6">
      <c r="A636" s="1">
        <v>1925.85</v>
      </c>
      <c r="B636" s="1">
        <v>6.52</v>
      </c>
      <c r="C636" s="1">
        <v>5749.24</v>
      </c>
      <c r="D636" s="1">
        <v>17242</v>
      </c>
      <c r="E636" s="1">
        <v>587</v>
      </c>
      <c r="F636" s="1" t="b">
        <v>1</v>
      </c>
    </row>
    <row r="637" spans="1:6">
      <c r="A637" s="1">
        <v>15685.37</v>
      </c>
      <c r="B637" s="1">
        <v>106.81</v>
      </c>
      <c r="C637" s="1">
        <v>17501.21</v>
      </c>
      <c r="D637" s="1">
        <v>69648</v>
      </c>
      <c r="E637" s="1">
        <v>18</v>
      </c>
      <c r="F637" s="1" t="b">
        <v>1</v>
      </c>
    </row>
    <row r="638" spans="1:6">
      <c r="A638" s="1">
        <v>3905.07</v>
      </c>
      <c r="B638" s="1">
        <v>11.17</v>
      </c>
      <c r="C638" s="1">
        <v>6899.04</v>
      </c>
      <c r="D638" s="1">
        <v>5818</v>
      </c>
      <c r="E638" s="1">
        <v>269</v>
      </c>
      <c r="F638" s="1" t="b">
        <v>1</v>
      </c>
    </row>
    <row r="639" spans="1:6">
      <c r="A639" s="1">
        <v>47795.06</v>
      </c>
      <c r="B639" s="1">
        <v>68.02</v>
      </c>
      <c r="C639" s="1">
        <v>75548.11</v>
      </c>
      <c r="D639" s="1">
        <v>8921</v>
      </c>
      <c r="E639" s="1">
        <v>409</v>
      </c>
      <c r="F639" s="1" t="b">
        <v>1</v>
      </c>
    </row>
    <row r="640" spans="1:6">
      <c r="A640" s="1">
        <v>28.43</v>
      </c>
      <c r="B640" s="1">
        <v>5.93</v>
      </c>
      <c r="C640" s="1">
        <v>1274.35</v>
      </c>
      <c r="D640" s="1">
        <v>894</v>
      </c>
      <c r="E640" s="1">
        <v>211</v>
      </c>
      <c r="F640" s="1" t="b">
        <v>1</v>
      </c>
    </row>
    <row r="641" spans="1:6">
      <c r="A641" s="1">
        <v>246.19</v>
      </c>
      <c r="B641" s="1">
        <v>6.01</v>
      </c>
      <c r="C641" s="1">
        <v>2438.11</v>
      </c>
      <c r="D641" s="1">
        <v>3243</v>
      </c>
      <c r="E641" s="1">
        <v>366</v>
      </c>
      <c r="F641" s="1" t="b">
        <v>1</v>
      </c>
    </row>
    <row r="642" spans="1:6">
      <c r="A642" s="1">
        <v>45865.08</v>
      </c>
      <c r="B642" s="1">
        <v>76.65</v>
      </c>
      <c r="C642" s="1">
        <v>65640.03</v>
      </c>
      <c r="D642" s="1">
        <v>11015</v>
      </c>
      <c r="E642" s="1">
        <v>259</v>
      </c>
      <c r="F642" s="1" t="b">
        <v>1</v>
      </c>
    </row>
    <row r="643" spans="1:6">
      <c r="A643" s="1">
        <v>910.25</v>
      </c>
      <c r="B643" s="1">
        <v>11.39</v>
      </c>
      <c r="C643" s="1">
        <v>3529.79</v>
      </c>
      <c r="D643" s="1">
        <v>903</v>
      </c>
      <c r="E643" s="1">
        <v>231</v>
      </c>
      <c r="F643" s="1" t="b">
        <v>1</v>
      </c>
    </row>
    <row r="644" spans="1:6">
      <c r="A644" s="1">
        <v>86.56</v>
      </c>
      <c r="B644" s="1">
        <v>5.93</v>
      </c>
      <c r="C644" s="1">
        <v>1730.09</v>
      </c>
      <c r="D644" s="1">
        <v>1622</v>
      </c>
      <c r="E644" s="1">
        <v>278</v>
      </c>
      <c r="F644" s="1" t="b">
        <v>1</v>
      </c>
    </row>
    <row r="645" spans="1:6">
      <c r="A645" s="1">
        <v>250.92</v>
      </c>
      <c r="B645" s="1">
        <v>6.33</v>
      </c>
      <c r="C645" s="1">
        <v>4288.11</v>
      </c>
      <c r="D645" s="1">
        <v>3215</v>
      </c>
      <c r="E645" s="1">
        <v>639</v>
      </c>
      <c r="F645" s="1" t="b">
        <v>1</v>
      </c>
    </row>
    <row r="646" spans="1:6">
      <c r="A646" s="1">
        <v>500.84</v>
      </c>
      <c r="B646" s="1">
        <v>9.23</v>
      </c>
      <c r="C646" s="1">
        <v>1202.26</v>
      </c>
      <c r="D646" s="1">
        <v>5529</v>
      </c>
      <c r="E646" s="1">
        <v>77</v>
      </c>
      <c r="F646" s="1" t="b">
        <v>1</v>
      </c>
    </row>
    <row r="647" spans="1:6">
      <c r="A647" s="1">
        <v>9768.84</v>
      </c>
      <c r="B647" s="1">
        <v>22.17</v>
      </c>
      <c r="C647" s="1">
        <v>24465.52</v>
      </c>
      <c r="D647" s="1">
        <v>1143</v>
      </c>
      <c r="E647" s="1">
        <v>664</v>
      </c>
      <c r="F647" s="1" t="b">
        <v>1</v>
      </c>
    </row>
    <row r="648" spans="1:6">
      <c r="A648" s="1">
        <v>159.99</v>
      </c>
      <c r="B648" s="1">
        <v>10.76</v>
      </c>
      <c r="C648" s="1">
        <v>181.51</v>
      </c>
      <c r="D648" s="1">
        <v>1898</v>
      </c>
      <c r="E648" s="1">
        <v>3</v>
      </c>
      <c r="F648" s="1" t="b">
        <v>1</v>
      </c>
    </row>
    <row r="649" spans="1:6">
      <c r="A649" s="1">
        <v>40338.82</v>
      </c>
      <c r="B649" s="1">
        <v>169.74</v>
      </c>
      <c r="C649" s="1">
        <v>45770.36</v>
      </c>
      <c r="D649" s="1">
        <v>4939</v>
      </c>
      <c r="E649" s="1">
        <v>33</v>
      </c>
      <c r="F649" s="1" t="b">
        <v>1</v>
      </c>
    </row>
    <row r="650" spans="1:6">
      <c r="A650" s="1">
        <v>169.61</v>
      </c>
      <c r="B650" s="1">
        <v>11.71</v>
      </c>
      <c r="C650" s="1">
        <v>12146.5</v>
      </c>
      <c r="D650" s="1">
        <v>7489</v>
      </c>
      <c r="E650" s="1">
        <v>1024</v>
      </c>
      <c r="F650" s="1" t="b">
        <v>1</v>
      </c>
    </row>
    <row r="651" spans="1:6">
      <c r="A651" s="1">
        <v>3353.46</v>
      </c>
      <c r="B651" s="1">
        <v>100.54</v>
      </c>
      <c r="C651" s="1">
        <v>26276.48</v>
      </c>
      <c r="D651" s="1">
        <v>26230</v>
      </c>
      <c r="E651" s="1">
        <v>229</v>
      </c>
      <c r="F651" s="1" t="b">
        <v>1</v>
      </c>
    </row>
    <row r="652" spans="1:6">
      <c r="A652" s="1">
        <v>24.04</v>
      </c>
      <c r="B652" s="1">
        <v>5.9</v>
      </c>
      <c r="C652" s="1">
        <v>2013.12</v>
      </c>
      <c r="D652" s="1">
        <v>901</v>
      </c>
      <c r="E652" s="1">
        <v>338</v>
      </c>
      <c r="F652" s="1" t="b">
        <v>1</v>
      </c>
    </row>
    <row r="653" spans="1:6">
      <c r="A653" s="1">
        <v>6855.2</v>
      </c>
      <c r="B653" s="1">
        <v>41.69</v>
      </c>
      <c r="C653" s="1">
        <v>17028.28</v>
      </c>
      <c r="D653" s="1">
        <v>1560</v>
      </c>
      <c r="E653" s="1">
        <v>245</v>
      </c>
      <c r="F653" s="1" t="b">
        <v>1</v>
      </c>
    </row>
    <row r="654" spans="1:6">
      <c r="A654" s="1">
        <v>44804.46</v>
      </c>
      <c r="B654" s="1">
        <v>56.04</v>
      </c>
      <c r="C654" s="1">
        <v>67278.35</v>
      </c>
      <c r="D654" s="1">
        <v>26276</v>
      </c>
      <c r="E654" s="1">
        <v>402</v>
      </c>
      <c r="F654" s="1" t="b">
        <v>1</v>
      </c>
    </row>
    <row r="655" spans="1:6">
      <c r="A655" s="1">
        <v>59.47</v>
      </c>
      <c r="B655" s="1">
        <v>11.31</v>
      </c>
      <c r="C655" s="1">
        <v>5814.25</v>
      </c>
      <c r="D655" s="1">
        <v>3013</v>
      </c>
      <c r="E655" s="1">
        <v>510</v>
      </c>
      <c r="F655" s="1" t="b">
        <v>1</v>
      </c>
    </row>
    <row r="656" spans="1:6">
      <c r="A656" s="1">
        <v>175.83</v>
      </c>
      <c r="B656" s="1">
        <v>5.97</v>
      </c>
      <c r="C656" s="1">
        <v>2479.23</v>
      </c>
      <c r="D656" s="1">
        <v>2381</v>
      </c>
      <c r="E656" s="1">
        <v>387</v>
      </c>
      <c r="F656" s="1" t="b">
        <v>1</v>
      </c>
    </row>
    <row r="657" spans="1:6">
      <c r="A657" s="1">
        <v>5505.84</v>
      </c>
      <c r="B657" s="1">
        <v>23.52</v>
      </c>
      <c r="C657" s="1">
        <v>17217.43</v>
      </c>
      <c r="D657" s="1">
        <v>15802</v>
      </c>
      <c r="E657" s="1">
        <v>499</v>
      </c>
      <c r="F657" s="1" t="b">
        <v>1</v>
      </c>
    </row>
    <row r="658" spans="1:6">
      <c r="A658" s="1">
        <v>606.95</v>
      </c>
      <c r="B658" s="1">
        <v>7.33</v>
      </c>
      <c r="C658" s="1">
        <v>1434.7</v>
      </c>
      <c r="D658" s="1">
        <v>6619</v>
      </c>
      <c r="E658" s="1">
        <v>114</v>
      </c>
      <c r="F658" s="1" t="b">
        <v>1</v>
      </c>
    </row>
    <row r="659" spans="1:6">
      <c r="A659" s="1">
        <v>17257.43</v>
      </c>
      <c r="B659" s="1">
        <v>28.66</v>
      </c>
      <c r="C659" s="1">
        <v>24852.74</v>
      </c>
      <c r="D659" s="1">
        <v>73954</v>
      </c>
      <c r="E659" s="1">
        <v>266</v>
      </c>
      <c r="F659" s="1" t="b">
        <v>1</v>
      </c>
    </row>
    <row r="660" spans="1:6">
      <c r="A660" s="1">
        <v>4707.65</v>
      </c>
      <c r="B660" s="1">
        <v>14.87</v>
      </c>
      <c r="C660" s="1">
        <v>10523.18</v>
      </c>
      <c r="D660" s="1">
        <v>32655</v>
      </c>
      <c r="E660" s="1">
        <v>392</v>
      </c>
      <c r="F660" s="1" t="b">
        <v>1</v>
      </c>
    </row>
    <row r="661" spans="1:6">
      <c r="A661" s="1">
        <v>42155.79</v>
      </c>
      <c r="B661" s="1">
        <v>38.27</v>
      </c>
      <c r="C661" s="1">
        <v>70670.3</v>
      </c>
      <c r="D661" s="1">
        <v>81847</v>
      </c>
      <c r="E661" s="1">
        <v>746</v>
      </c>
      <c r="F661" s="1" t="b">
        <v>1</v>
      </c>
    </row>
    <row r="662" spans="1:6">
      <c r="A662" s="1">
        <v>4094.76</v>
      </c>
      <c r="B662" s="1">
        <v>24.42</v>
      </c>
      <c r="C662" s="1">
        <v>13056.06</v>
      </c>
      <c r="D662" s="1">
        <v>15141</v>
      </c>
      <c r="E662" s="1">
        <v>368</v>
      </c>
      <c r="F662" s="1" t="b">
        <v>1</v>
      </c>
    </row>
    <row r="663" spans="1:6">
      <c r="A663" s="1">
        <v>2687.75</v>
      </c>
      <c r="B663" s="1">
        <v>72</v>
      </c>
      <c r="C663" s="1">
        <v>28102.03</v>
      </c>
      <c r="D663" s="1">
        <v>21878</v>
      </c>
      <c r="E663" s="1">
        <v>354</v>
      </c>
      <c r="F663" s="1" t="b">
        <v>1</v>
      </c>
    </row>
    <row r="664" spans="1:6">
      <c r="A664" s="1">
        <v>338.42</v>
      </c>
      <c r="B664" s="1">
        <v>6.04</v>
      </c>
      <c r="C664" s="1">
        <v>2555.9</v>
      </c>
      <c r="D664" s="1">
        <v>4150</v>
      </c>
      <c r="E664" s="1">
        <v>368</v>
      </c>
      <c r="F664" s="1" t="b">
        <v>1</v>
      </c>
    </row>
    <row r="665" spans="1:6">
      <c r="A665" s="1">
        <v>1508.9</v>
      </c>
      <c r="B665" s="1">
        <v>6.35</v>
      </c>
      <c r="C665" s="1">
        <v>2651.52</v>
      </c>
      <c r="D665" s="1">
        <v>14405</v>
      </c>
      <c r="E665" s="1">
        <v>181</v>
      </c>
      <c r="F665" s="1" t="b">
        <v>1</v>
      </c>
    </row>
    <row r="666" spans="1:6">
      <c r="A666" s="1">
        <v>471.49</v>
      </c>
      <c r="B666" s="1">
        <v>25.97</v>
      </c>
      <c r="C666" s="1">
        <v>4055.79</v>
      </c>
      <c r="D666" s="1">
        <v>5105</v>
      </c>
      <c r="E666" s="1">
        <v>139</v>
      </c>
      <c r="F666" s="1" t="b">
        <v>1</v>
      </c>
    </row>
    <row r="667" spans="1:6">
      <c r="A667" s="1">
        <v>2467.15</v>
      </c>
      <c r="B667" s="1">
        <v>52.95</v>
      </c>
      <c r="C667" s="1">
        <v>27249.04</v>
      </c>
      <c r="D667" s="1">
        <v>20697</v>
      </c>
      <c r="E667" s="1">
        <v>469</v>
      </c>
      <c r="F667" s="1" t="b">
        <v>1</v>
      </c>
    </row>
    <row r="668" spans="1:6">
      <c r="A668" s="1">
        <v>37135</v>
      </c>
      <c r="B668" s="1">
        <v>64.38</v>
      </c>
      <c r="C668" s="1">
        <v>56063.91</v>
      </c>
      <c r="D668" s="1">
        <v>10098</v>
      </c>
      <c r="E668" s="1">
        <v>295</v>
      </c>
      <c r="F668" s="1" t="b">
        <v>1</v>
      </c>
    </row>
    <row r="669" spans="1:6">
      <c r="A669" s="1">
        <v>11876.24</v>
      </c>
      <c r="B669" s="1">
        <v>45.94</v>
      </c>
      <c r="C669" s="1">
        <v>16699.93</v>
      </c>
      <c r="D669" s="1">
        <v>7075</v>
      </c>
      <c r="E669" s="1">
        <v>106</v>
      </c>
      <c r="F669" s="1" t="b">
        <v>1</v>
      </c>
    </row>
    <row r="670" spans="1:6">
      <c r="A670" s="1">
        <v>2924.12</v>
      </c>
      <c r="B670" s="1">
        <v>7.8</v>
      </c>
      <c r="C670" s="1">
        <v>5927.72</v>
      </c>
      <c r="D670" s="1">
        <v>21501</v>
      </c>
      <c r="E670" s="1">
        <v>386</v>
      </c>
      <c r="F670" s="1" t="b">
        <v>1</v>
      </c>
    </row>
    <row r="671" spans="1:6">
      <c r="A671" s="1">
        <v>2320.36</v>
      </c>
      <c r="B671" s="1">
        <v>18.48</v>
      </c>
      <c r="C671" s="1">
        <v>11410.78</v>
      </c>
      <c r="D671" s="1">
        <v>13346</v>
      </c>
      <c r="E671" s="1">
        <v>493</v>
      </c>
      <c r="F671" s="1" t="b">
        <v>1</v>
      </c>
    </row>
    <row r="672" spans="1:6">
      <c r="A672" s="1">
        <v>11322.75</v>
      </c>
      <c r="B672" s="1">
        <v>30.79</v>
      </c>
      <c r="C672" s="1">
        <v>25607.86</v>
      </c>
      <c r="D672" s="1">
        <v>56932</v>
      </c>
      <c r="E672" s="1">
        <v>465</v>
      </c>
      <c r="F672" s="1" t="b">
        <v>1</v>
      </c>
    </row>
    <row r="673" spans="1:6">
      <c r="A673" s="1">
        <v>129.7</v>
      </c>
      <c r="B673" s="1">
        <v>6.14</v>
      </c>
      <c r="C673" s="1">
        <v>2832.74</v>
      </c>
      <c r="D673" s="1">
        <v>6636</v>
      </c>
      <c r="E673" s="1">
        <v>441</v>
      </c>
      <c r="F673" s="1" t="b">
        <v>1</v>
      </c>
    </row>
    <row r="674" spans="1:6">
      <c r="A674" s="1">
        <v>3850.55</v>
      </c>
      <c r="B674" s="1">
        <v>9.71</v>
      </c>
      <c r="C674" s="1">
        <v>10839.55</v>
      </c>
      <c r="D674" s="1">
        <v>28363</v>
      </c>
      <c r="E674" s="1">
        <v>721</v>
      </c>
      <c r="F674" s="1" t="b">
        <v>1</v>
      </c>
    </row>
    <row r="675" spans="1:6">
      <c r="A675" s="1">
        <v>8976.96</v>
      </c>
      <c r="B675" s="1">
        <v>18.5</v>
      </c>
      <c r="C675" s="1">
        <v>17801.96</v>
      </c>
      <c r="D675" s="1">
        <v>1100</v>
      </c>
      <c r="E675" s="1">
        <v>478</v>
      </c>
      <c r="F675" s="1" t="b">
        <v>1</v>
      </c>
    </row>
    <row r="676" spans="1:6">
      <c r="A676" s="1">
        <v>34314.96</v>
      </c>
      <c r="B676" s="1">
        <v>104.5</v>
      </c>
      <c r="C676" s="1">
        <v>35568.92</v>
      </c>
      <c r="D676" s="1">
        <v>2160</v>
      </c>
      <c r="E676" s="1">
        <v>13</v>
      </c>
      <c r="F676" s="1" t="b">
        <v>1</v>
      </c>
    </row>
    <row r="677" spans="1:6">
      <c r="A677" s="1">
        <v>6425.37</v>
      </c>
      <c r="B677" s="1">
        <v>29.64</v>
      </c>
      <c r="C677" s="1">
        <v>11642.83</v>
      </c>
      <c r="D677" s="1">
        <v>8939</v>
      </c>
      <c r="E677" s="1">
        <v>177</v>
      </c>
      <c r="F677" s="1" t="b">
        <v>1</v>
      </c>
    </row>
    <row r="678" spans="1:6">
      <c r="A678" s="1">
        <v>32385.49</v>
      </c>
      <c r="B678" s="1">
        <v>64.6</v>
      </c>
      <c r="C678" s="1">
        <v>49761.82</v>
      </c>
      <c r="D678" s="1">
        <v>10164</v>
      </c>
      <c r="E678" s="1">
        <v>270</v>
      </c>
      <c r="F678" s="1" t="b">
        <v>1</v>
      </c>
    </row>
    <row r="679" spans="1:6">
      <c r="A679" s="1">
        <v>492.44</v>
      </c>
      <c r="B679" s="1">
        <v>6.14</v>
      </c>
      <c r="C679" s="1">
        <v>2566.34</v>
      </c>
      <c r="D679" s="1">
        <v>5984</v>
      </c>
      <c r="E679" s="1">
        <v>339</v>
      </c>
      <c r="F679" s="1" t="b">
        <v>1</v>
      </c>
    </row>
    <row r="680" spans="1:6">
      <c r="A680" s="1">
        <v>259.07</v>
      </c>
      <c r="B680" s="1">
        <v>11.98</v>
      </c>
      <c r="C680" s="1">
        <v>1277.36</v>
      </c>
      <c r="D680" s="1">
        <v>3011</v>
      </c>
      <c r="E680" s="1">
        <v>86</v>
      </c>
      <c r="F680" s="1" t="b">
        <v>1</v>
      </c>
    </row>
    <row r="681" spans="1:6">
      <c r="A681" s="1">
        <v>4378.44</v>
      </c>
      <c r="B681" s="1">
        <v>13.18</v>
      </c>
      <c r="C681" s="1">
        <v>15318.61</v>
      </c>
      <c r="D681" s="1">
        <v>22605</v>
      </c>
      <c r="E681" s="1">
        <v>831</v>
      </c>
      <c r="F681" s="1" t="b">
        <v>1</v>
      </c>
    </row>
    <row r="682" spans="1:6">
      <c r="A682" s="1">
        <v>38.9</v>
      </c>
      <c r="B682" s="1">
        <v>5.9</v>
      </c>
      <c r="C682" s="1">
        <v>1631.05</v>
      </c>
      <c r="D682" s="1">
        <v>924</v>
      </c>
      <c r="E682" s="1">
        <v>271</v>
      </c>
      <c r="F682" s="1" t="b">
        <v>1</v>
      </c>
    </row>
    <row r="683" spans="1:6">
      <c r="A683" s="1">
        <v>5678.3</v>
      </c>
      <c r="B683" s="1">
        <v>31.63</v>
      </c>
      <c r="C683" s="1">
        <v>19372.36</v>
      </c>
      <c r="D683" s="1">
        <v>4860</v>
      </c>
      <c r="E683" s="1">
        <v>434</v>
      </c>
      <c r="F683" s="1" t="b">
        <v>1</v>
      </c>
    </row>
    <row r="684" spans="1:6">
      <c r="A684" s="1">
        <v>30121.17</v>
      </c>
      <c r="B684" s="1">
        <v>41.63</v>
      </c>
      <c r="C684" s="1">
        <v>52269.3</v>
      </c>
      <c r="D684" s="1">
        <v>7884</v>
      </c>
      <c r="E684" s="1">
        <v>533</v>
      </c>
      <c r="F684" s="1" t="b">
        <v>1</v>
      </c>
    </row>
    <row r="685" spans="1:6">
      <c r="A685" s="1">
        <v>485.64</v>
      </c>
      <c r="B685" s="1">
        <v>8.59</v>
      </c>
      <c r="C685" s="1">
        <v>4316.92</v>
      </c>
      <c r="D685" s="1">
        <v>5780</v>
      </c>
      <c r="E685" s="1">
        <v>447</v>
      </c>
      <c r="F685" s="1" t="b">
        <v>1</v>
      </c>
    </row>
    <row r="686" spans="1:6">
      <c r="A686" s="1">
        <v>279.14</v>
      </c>
      <c r="B686" s="1">
        <v>7.03</v>
      </c>
      <c r="C686" s="1">
        <v>3837.78</v>
      </c>
      <c r="D686" s="1">
        <v>3497</v>
      </c>
      <c r="E686" s="1">
        <v>507</v>
      </c>
      <c r="F686" s="1" t="b">
        <v>1</v>
      </c>
    </row>
    <row r="687" spans="1:6">
      <c r="A687" s="1">
        <v>4414.9</v>
      </c>
      <c r="B687" s="1">
        <v>86.19</v>
      </c>
      <c r="C687" s="1">
        <v>12861.35</v>
      </c>
      <c r="D687" s="1">
        <v>15050</v>
      </c>
      <c r="E687" s="1">
        <v>99</v>
      </c>
      <c r="F687" s="1" t="b">
        <v>1</v>
      </c>
    </row>
    <row r="688" spans="1:6">
      <c r="A688" s="1">
        <v>1213.98</v>
      </c>
      <c r="B688" s="1">
        <v>6.37</v>
      </c>
      <c r="C688" s="1">
        <v>3290.97</v>
      </c>
      <c r="D688" s="1">
        <v>12051</v>
      </c>
      <c r="E688" s="1">
        <v>327</v>
      </c>
      <c r="F688" s="1" t="b">
        <v>1</v>
      </c>
    </row>
    <row r="689" spans="1:6">
      <c r="A689" s="1">
        <v>3630.04</v>
      </c>
      <c r="B689" s="1">
        <v>14.07</v>
      </c>
      <c r="C689" s="1">
        <v>4981.11</v>
      </c>
      <c r="D689" s="1">
        <v>19895</v>
      </c>
      <c r="E689" s="1">
        <v>97</v>
      </c>
      <c r="F689" s="1" t="b">
        <v>1</v>
      </c>
    </row>
    <row r="690" spans="1:6">
      <c r="A690" s="1">
        <v>29.22</v>
      </c>
      <c r="B690" s="1">
        <v>9.04</v>
      </c>
      <c r="C690" s="1">
        <v>354.5</v>
      </c>
      <c r="D690" s="1">
        <v>907</v>
      </c>
      <c r="E690" s="1">
        <v>37</v>
      </c>
      <c r="F690" s="1" t="b">
        <v>1</v>
      </c>
    </row>
    <row r="691" spans="1:6">
      <c r="A691" s="1">
        <v>549.73</v>
      </c>
      <c r="B691" s="1">
        <v>6.24</v>
      </c>
      <c r="C691" s="1">
        <v>2809.73</v>
      </c>
      <c r="D691" s="1">
        <v>6326</v>
      </c>
      <c r="E691" s="1">
        <v>363</v>
      </c>
      <c r="F691" s="1" t="b">
        <v>1</v>
      </c>
    </row>
    <row r="692" spans="1:6">
      <c r="A692" s="1">
        <v>24120.3</v>
      </c>
      <c r="B692" s="1">
        <v>40.65</v>
      </c>
      <c r="C692" s="1">
        <v>46640.56</v>
      </c>
      <c r="D692" s="1">
        <v>897</v>
      </c>
      <c r="E692" s="1">
        <v>555</v>
      </c>
      <c r="F692" s="1" t="b">
        <v>1</v>
      </c>
    </row>
    <row r="693" spans="1:6">
      <c r="A693" s="1">
        <v>243.71</v>
      </c>
      <c r="B693" s="1">
        <v>6.75</v>
      </c>
      <c r="C693" s="1">
        <v>2153.5</v>
      </c>
      <c r="D693" s="1">
        <v>24928</v>
      </c>
      <c r="E693" s="1">
        <v>284</v>
      </c>
      <c r="F693" s="1" t="b">
        <v>1</v>
      </c>
    </row>
    <row r="694" spans="1:6">
      <c r="A694" s="1">
        <v>8977.06</v>
      </c>
      <c r="B694" s="1">
        <v>15.17</v>
      </c>
      <c r="C694" s="1">
        <v>9356.35</v>
      </c>
      <c r="D694" s="1">
        <v>49950</v>
      </c>
      <c r="E694" s="1">
        <v>26</v>
      </c>
      <c r="F694" s="1" t="b">
        <v>1</v>
      </c>
    </row>
    <row r="695" spans="1:6">
      <c r="A695" s="1">
        <v>21586.99</v>
      </c>
      <c r="B695" s="1">
        <v>38.43</v>
      </c>
      <c r="C695" s="1">
        <v>44260.7</v>
      </c>
      <c r="D695" s="1">
        <v>9080</v>
      </c>
      <c r="E695" s="1">
        <v>591</v>
      </c>
      <c r="F695" s="1" t="b">
        <v>1</v>
      </c>
    </row>
    <row r="696" spans="1:6">
      <c r="A696" s="1">
        <v>447.58</v>
      </c>
      <c r="B696" s="1">
        <v>10.16</v>
      </c>
      <c r="C696" s="1">
        <v>4105.37</v>
      </c>
      <c r="D696" s="1">
        <v>4985</v>
      </c>
      <c r="E696" s="1">
        <v>361</v>
      </c>
      <c r="F696" s="1" t="b">
        <v>1</v>
      </c>
    </row>
    <row r="697" spans="1:6">
      <c r="A697" s="1">
        <v>226.86</v>
      </c>
      <c r="B697" s="1">
        <v>6.45</v>
      </c>
      <c r="C697" s="1">
        <v>1536.83</v>
      </c>
      <c r="D697" s="1">
        <v>18891</v>
      </c>
      <c r="E697" s="1">
        <v>204</v>
      </c>
      <c r="F697" s="1" t="b">
        <v>1</v>
      </c>
    </row>
    <row r="698" spans="1:6">
      <c r="A698" s="1">
        <v>121.26</v>
      </c>
      <c r="B698" s="1">
        <v>6.21</v>
      </c>
      <c r="C698" s="1">
        <v>4149.48</v>
      </c>
      <c r="D698" s="1">
        <v>1597</v>
      </c>
      <c r="E698" s="1">
        <v>650</v>
      </c>
      <c r="F698" s="1" t="b">
        <v>1</v>
      </c>
    </row>
    <row r="699" spans="1:6">
      <c r="A699" s="1">
        <v>495.7</v>
      </c>
      <c r="B699" s="1">
        <v>8.49</v>
      </c>
      <c r="C699" s="1">
        <v>3779.83</v>
      </c>
      <c r="D699" s="1">
        <v>16187</v>
      </c>
      <c r="E699" s="1">
        <v>388</v>
      </c>
      <c r="F699" s="1" t="b">
        <v>1</v>
      </c>
    </row>
    <row r="700" spans="1:6">
      <c r="A700" s="1">
        <v>179.25</v>
      </c>
      <c r="B700" s="1">
        <v>6.45</v>
      </c>
      <c r="C700" s="1">
        <v>1946.17</v>
      </c>
      <c r="D700" s="1">
        <v>18489</v>
      </c>
      <c r="E700" s="1">
        <v>275</v>
      </c>
      <c r="F700" s="1" t="b">
        <v>1</v>
      </c>
    </row>
    <row r="701" spans="1:6">
      <c r="A701" s="1">
        <v>4595.19</v>
      </c>
      <c r="B701" s="1">
        <v>121.06</v>
      </c>
      <c r="C701" s="1">
        <v>31713.74</v>
      </c>
      <c r="D701" s="1">
        <v>31877</v>
      </c>
      <c r="E701" s="1">
        <v>225</v>
      </c>
      <c r="F701" s="1" t="b">
        <v>1</v>
      </c>
    </row>
    <row r="702" spans="1:6">
      <c r="A702" s="1">
        <v>113.99</v>
      </c>
      <c r="B702" s="1">
        <v>143.69</v>
      </c>
      <c r="C702" s="1">
        <v>31007.13</v>
      </c>
      <c r="D702" s="1">
        <v>1500</v>
      </c>
      <c r="E702" s="1">
        <v>216</v>
      </c>
      <c r="F702" s="1" t="b">
        <v>1</v>
      </c>
    </row>
    <row r="703" spans="1:6">
      <c r="A703" s="1">
        <v>2977.92</v>
      </c>
      <c r="B703" s="1">
        <v>10.94</v>
      </c>
      <c r="C703" s="1">
        <v>7779.6</v>
      </c>
      <c r="D703" s="1">
        <v>908</v>
      </c>
      <c r="E703" s="1">
        <v>440</v>
      </c>
      <c r="F703" s="1" t="b">
        <v>1</v>
      </c>
    </row>
    <row r="704" spans="1:6">
      <c r="A704" s="1">
        <v>26.57</v>
      </c>
      <c r="B704" s="1">
        <v>6.47</v>
      </c>
      <c r="C704" s="1">
        <v>3618.12</v>
      </c>
      <c r="D704" s="1">
        <v>900</v>
      </c>
      <c r="E704" s="1">
        <v>556</v>
      </c>
      <c r="F704" s="1" t="b">
        <v>1</v>
      </c>
    </row>
    <row r="705" spans="1:6">
      <c r="A705" s="1">
        <v>19729.6</v>
      </c>
      <c r="B705" s="1">
        <v>52.22</v>
      </c>
      <c r="C705" s="1">
        <v>36440.56</v>
      </c>
      <c r="D705" s="1">
        <v>10468</v>
      </c>
      <c r="E705" s="1">
        <v>321</v>
      </c>
      <c r="F705" s="1" t="b">
        <v>1</v>
      </c>
    </row>
    <row r="706" spans="1:6">
      <c r="A706" s="1">
        <v>45.36</v>
      </c>
      <c r="B706" s="1">
        <v>13.9</v>
      </c>
      <c r="C706" s="1">
        <v>767.97</v>
      </c>
      <c r="D706" s="1">
        <v>897</v>
      </c>
      <c r="E706" s="1">
        <v>53</v>
      </c>
      <c r="F706" s="1" t="b">
        <v>1</v>
      </c>
    </row>
    <row r="707" spans="1:6">
      <c r="A707" s="1">
        <v>2508.33</v>
      </c>
      <c r="B707" s="1">
        <v>7.05</v>
      </c>
      <c r="C707" s="1">
        <v>2522.43</v>
      </c>
      <c r="D707" s="1">
        <v>21282</v>
      </c>
      <c r="E707" s="1">
        <v>3</v>
      </c>
      <c r="F707" s="1" t="b">
        <v>1</v>
      </c>
    </row>
    <row r="708" spans="1:6">
      <c r="A708" s="1">
        <v>16849.4</v>
      </c>
      <c r="B708" s="1">
        <v>35.44</v>
      </c>
      <c r="C708" s="1">
        <v>38857.98</v>
      </c>
      <c r="D708" s="1">
        <v>7573</v>
      </c>
      <c r="E708" s="1">
        <v>622</v>
      </c>
      <c r="F708" s="1" t="b">
        <v>1</v>
      </c>
    </row>
    <row r="709" spans="1:6">
      <c r="A709" s="1">
        <v>13321.72</v>
      </c>
      <c r="B709" s="1">
        <v>48.6</v>
      </c>
      <c r="C709" s="1">
        <v>31400.94</v>
      </c>
      <c r="D709" s="1">
        <v>68208</v>
      </c>
      <c r="E709" s="1">
        <v>373</v>
      </c>
      <c r="F709" s="1" t="b">
        <v>1</v>
      </c>
    </row>
    <row r="710" spans="1:6">
      <c r="A710" s="1">
        <v>175.52</v>
      </c>
      <c r="B710" s="1">
        <v>6.32</v>
      </c>
      <c r="C710" s="1">
        <v>2488.92</v>
      </c>
      <c r="D710" s="1">
        <v>2406</v>
      </c>
      <c r="E710" s="1">
        <v>367</v>
      </c>
      <c r="F710" s="1" t="b">
        <v>1</v>
      </c>
    </row>
    <row r="711" spans="1:6">
      <c r="A711" s="1">
        <v>85.88</v>
      </c>
      <c r="B711" s="1">
        <v>6.13</v>
      </c>
      <c r="C711" s="1">
        <v>2322.87</v>
      </c>
      <c r="D711" s="1">
        <v>1246</v>
      </c>
      <c r="E711" s="1">
        <v>366</v>
      </c>
      <c r="F711" s="1" t="b">
        <v>1</v>
      </c>
    </row>
    <row r="712" spans="1:6">
      <c r="A712" s="1">
        <v>1180.95</v>
      </c>
      <c r="B712" s="1">
        <v>9.17</v>
      </c>
      <c r="C712" s="1">
        <v>6570.06</v>
      </c>
      <c r="D712" s="1">
        <v>11730</v>
      </c>
      <c r="E712" s="1">
        <v>589</v>
      </c>
      <c r="F712" s="1" t="b">
        <v>1</v>
      </c>
    </row>
    <row r="713" spans="1:6">
      <c r="A713" s="1">
        <v>1205.93</v>
      </c>
      <c r="B713" s="1">
        <v>6.71</v>
      </c>
      <c r="C713" s="1">
        <v>3474.93</v>
      </c>
      <c r="D713" s="1">
        <v>12203</v>
      </c>
      <c r="E713" s="1">
        <v>339</v>
      </c>
      <c r="F713" s="1" t="b">
        <v>1</v>
      </c>
    </row>
    <row r="714" spans="1:6">
      <c r="A714" s="1">
        <v>185.16</v>
      </c>
      <c r="B714" s="1">
        <v>10.56</v>
      </c>
      <c r="C714" s="1">
        <v>713</v>
      </c>
      <c r="D714" s="1">
        <v>7835</v>
      </c>
      <c r="E714" s="1">
        <v>51</v>
      </c>
      <c r="F714" s="1" t="b">
        <v>1</v>
      </c>
    </row>
    <row r="715" spans="1:6">
      <c r="A715" s="1">
        <v>14397.95</v>
      </c>
      <c r="B715" s="1">
        <v>29.42</v>
      </c>
      <c r="C715" s="1">
        <v>30872.55</v>
      </c>
      <c r="D715" s="1">
        <v>30183</v>
      </c>
      <c r="E715" s="1">
        <v>561</v>
      </c>
      <c r="F715" s="1" t="b">
        <v>1</v>
      </c>
    </row>
    <row r="716" spans="1:6">
      <c r="A716" s="1">
        <v>15388.52</v>
      </c>
      <c r="B716" s="1">
        <v>36.08</v>
      </c>
      <c r="C716" s="1">
        <v>34873.8</v>
      </c>
      <c r="D716" s="1">
        <v>13331</v>
      </c>
      <c r="E716" s="1">
        <v>541</v>
      </c>
      <c r="F716" s="1" t="b">
        <v>1</v>
      </c>
    </row>
    <row r="717" spans="1:6">
      <c r="A717" s="1">
        <v>1626.1</v>
      </c>
      <c r="B717" s="1">
        <v>15.6</v>
      </c>
      <c r="C717" s="1">
        <v>10159.79</v>
      </c>
      <c r="D717" s="1">
        <v>15247</v>
      </c>
      <c r="E717" s="1">
        <v>548</v>
      </c>
      <c r="F717" s="1" t="b">
        <v>1</v>
      </c>
    </row>
    <row r="718" spans="1:6">
      <c r="A718" s="1">
        <v>9419.62</v>
      </c>
      <c r="B718" s="1">
        <v>17.45</v>
      </c>
      <c r="C718" s="1">
        <v>20623.09</v>
      </c>
      <c r="D718" s="1">
        <v>94764</v>
      </c>
      <c r="E718" s="1">
        <v>643</v>
      </c>
      <c r="F718" s="1" t="b">
        <v>1</v>
      </c>
    </row>
    <row r="719" spans="1:6">
      <c r="A719" s="1">
        <v>1408.72</v>
      </c>
      <c r="B719" s="1">
        <v>7</v>
      </c>
      <c r="C719" s="1">
        <v>5992.53</v>
      </c>
      <c r="D719" s="1">
        <v>13478</v>
      </c>
      <c r="E719" s="1">
        <v>656</v>
      </c>
      <c r="F719" s="1" t="b">
        <v>1</v>
      </c>
    </row>
    <row r="720" spans="1:6">
      <c r="A720" s="1">
        <v>1207.71</v>
      </c>
      <c r="B720" s="1">
        <v>14.86</v>
      </c>
      <c r="C720" s="1">
        <v>8758.45</v>
      </c>
      <c r="D720" s="1">
        <v>11812</v>
      </c>
      <c r="E720" s="1">
        <v>509</v>
      </c>
      <c r="F720" s="1" t="b">
        <v>1</v>
      </c>
    </row>
    <row r="721" spans="1:6">
      <c r="A721" s="1">
        <v>1427.02</v>
      </c>
      <c r="B721" s="1">
        <v>29.36</v>
      </c>
      <c r="C721" s="1">
        <v>14405.68</v>
      </c>
      <c r="D721" s="1">
        <v>10811</v>
      </c>
      <c r="E721" s="1">
        <v>443</v>
      </c>
      <c r="F721" s="1" t="b">
        <v>1</v>
      </c>
    </row>
    <row r="722" spans="1:6">
      <c r="A722" s="1">
        <v>13457.91</v>
      </c>
      <c r="B722" s="1">
        <v>38.77</v>
      </c>
      <c r="C722" s="1">
        <v>30169.75</v>
      </c>
      <c r="D722" s="1">
        <v>12448</v>
      </c>
      <c r="E722" s="1">
        <v>432</v>
      </c>
      <c r="F722" s="1" t="b">
        <v>1</v>
      </c>
    </row>
    <row r="723" spans="1:6">
      <c r="A723" s="1">
        <v>13818.15</v>
      </c>
      <c r="B723" s="1">
        <v>28.52</v>
      </c>
      <c r="C723" s="1">
        <v>27135.84</v>
      </c>
      <c r="D723" s="1">
        <v>19242</v>
      </c>
      <c r="E723" s="1">
        <v>468</v>
      </c>
      <c r="F723" s="1" t="b">
        <v>1</v>
      </c>
    </row>
    <row r="724" spans="1:6">
      <c r="A724" s="1">
        <v>137.14</v>
      </c>
      <c r="B724" s="1">
        <v>6.66</v>
      </c>
      <c r="C724" s="1">
        <v>996.29</v>
      </c>
      <c r="D724" s="1">
        <v>7963</v>
      </c>
      <c r="E724" s="1">
        <v>130</v>
      </c>
      <c r="F724" s="1" t="b">
        <v>1</v>
      </c>
    </row>
    <row r="725" spans="1:6">
      <c r="A725" s="1">
        <v>61.36</v>
      </c>
      <c r="B725" s="1">
        <v>8.72</v>
      </c>
      <c r="C725" s="1">
        <v>462.27</v>
      </c>
      <c r="D725" s="1">
        <v>1500</v>
      </c>
      <c r="E725" s="1">
        <v>47</v>
      </c>
      <c r="F725" s="1" t="b">
        <v>1</v>
      </c>
    </row>
    <row r="726" spans="1:6">
      <c r="A726" s="1">
        <v>3888.98</v>
      </c>
      <c r="B726" s="1">
        <v>17.18</v>
      </c>
      <c r="C726" s="1">
        <v>38223.16</v>
      </c>
      <c r="D726" s="1">
        <v>28120</v>
      </c>
      <c r="E726" s="1">
        <v>2000</v>
      </c>
      <c r="F726" s="1" t="b">
        <v>1</v>
      </c>
    </row>
    <row r="727" spans="1:6">
      <c r="A727" s="1">
        <v>12571.68</v>
      </c>
      <c r="B727" s="1">
        <v>35.48</v>
      </c>
      <c r="C727" s="1">
        <v>27083.67</v>
      </c>
      <c r="D727" s="1">
        <v>17615</v>
      </c>
      <c r="E727" s="1">
        <v>410</v>
      </c>
      <c r="F727" s="1" t="b">
        <v>1</v>
      </c>
    </row>
    <row r="728" spans="1:6">
      <c r="A728" s="1">
        <v>103.3</v>
      </c>
      <c r="B728" s="1">
        <v>6.15</v>
      </c>
      <c r="C728" s="1">
        <v>582.77</v>
      </c>
      <c r="D728" s="1">
        <v>7175</v>
      </c>
      <c r="E728" s="1">
        <v>79</v>
      </c>
      <c r="F728" s="1" t="b">
        <v>1</v>
      </c>
    </row>
    <row r="729" spans="1:6">
      <c r="A729" s="1">
        <v>13529</v>
      </c>
      <c r="B729" s="1">
        <v>60.84</v>
      </c>
      <c r="C729" s="1">
        <v>19309.23</v>
      </c>
      <c r="D729" s="1">
        <v>39321</v>
      </c>
      <c r="E729" s="1">
        <v>96</v>
      </c>
      <c r="F729" s="1" t="b">
        <v>1</v>
      </c>
    </row>
    <row r="730" spans="1:6">
      <c r="A730" s="1">
        <v>3505.16</v>
      </c>
      <c r="B730" s="1">
        <v>11.55</v>
      </c>
      <c r="C730" s="1">
        <v>8830.02</v>
      </c>
      <c r="D730" s="1">
        <v>2880</v>
      </c>
      <c r="E730" s="1">
        <v>462</v>
      </c>
      <c r="F730" s="1" t="b">
        <v>1</v>
      </c>
    </row>
    <row r="731" spans="1:6">
      <c r="A731" s="1">
        <v>497.49</v>
      </c>
      <c r="B731" s="1">
        <v>6.16</v>
      </c>
      <c r="C731" s="1">
        <v>3610.24</v>
      </c>
      <c r="D731" s="1">
        <v>5998</v>
      </c>
      <c r="E731" s="1">
        <v>506</v>
      </c>
      <c r="F731" s="1" t="b">
        <v>1</v>
      </c>
    </row>
    <row r="732" spans="1:6">
      <c r="A732" s="1">
        <v>1223.01</v>
      </c>
      <c r="B732" s="1">
        <v>8.08</v>
      </c>
      <c r="C732" s="1">
        <v>4082.05</v>
      </c>
      <c r="D732" s="1">
        <v>12080</v>
      </c>
      <c r="E732" s="1">
        <v>355</v>
      </c>
      <c r="F732" s="1" t="b">
        <v>1</v>
      </c>
    </row>
    <row r="733" spans="1:6">
      <c r="A733" s="1">
        <v>73.87</v>
      </c>
      <c r="B733" s="1">
        <v>5.96</v>
      </c>
      <c r="C733" s="1">
        <v>1962.83</v>
      </c>
      <c r="D733" s="1">
        <v>1070</v>
      </c>
      <c r="E733" s="1">
        <v>318</v>
      </c>
      <c r="F733" s="1" t="b">
        <v>1</v>
      </c>
    </row>
    <row r="734" spans="1:6">
      <c r="A734" s="1">
        <v>7387.75</v>
      </c>
      <c r="B734" s="1">
        <v>28.35</v>
      </c>
      <c r="C734" s="1">
        <v>25477.7</v>
      </c>
      <c r="D734" s="1">
        <v>7848</v>
      </c>
      <c r="E734" s="1">
        <v>639</v>
      </c>
      <c r="F734" s="1" t="b">
        <v>1</v>
      </c>
    </row>
    <row r="735" spans="1:6">
      <c r="A735" s="1">
        <v>2528.65</v>
      </c>
      <c r="B735" s="1">
        <v>16.87</v>
      </c>
      <c r="C735" s="1">
        <v>8685.77</v>
      </c>
      <c r="D735" s="1">
        <v>21573</v>
      </c>
      <c r="E735" s="1">
        <v>366</v>
      </c>
      <c r="F735" s="1" t="b">
        <v>1</v>
      </c>
    </row>
    <row r="736" spans="1:6">
      <c r="A736" s="1">
        <v>192.1</v>
      </c>
      <c r="B736" s="1">
        <v>19.22</v>
      </c>
      <c r="C736" s="1">
        <v>7997.34</v>
      </c>
      <c r="D736" s="1">
        <v>12588</v>
      </c>
      <c r="E736" s="1">
        <v>407</v>
      </c>
      <c r="F736" s="1" t="b">
        <v>1</v>
      </c>
    </row>
    <row r="737" spans="1:6">
      <c r="A737" s="1">
        <v>4530.23</v>
      </c>
      <c r="B737" s="1">
        <v>32.4</v>
      </c>
      <c r="C737" s="1">
        <v>12434.63</v>
      </c>
      <c r="D737" s="1">
        <v>4923</v>
      </c>
      <c r="E737" s="1">
        <v>245</v>
      </c>
      <c r="F737" s="1" t="b">
        <v>1</v>
      </c>
    </row>
    <row r="738" spans="1:6">
      <c r="A738" s="1">
        <v>402.88</v>
      </c>
      <c r="B738" s="1">
        <v>6.11</v>
      </c>
      <c r="C738" s="1">
        <v>2114.42</v>
      </c>
      <c r="D738" s="1">
        <v>4857</v>
      </c>
      <c r="E738" s="1">
        <v>281</v>
      </c>
      <c r="F738" s="1" t="b">
        <v>1</v>
      </c>
    </row>
    <row r="739" spans="1:6">
      <c r="A739" s="1">
        <v>2746.33</v>
      </c>
      <c r="B739" s="1">
        <v>24.51</v>
      </c>
      <c r="C739" s="1">
        <v>2795.34</v>
      </c>
      <c r="D739" s="1">
        <v>13245</v>
      </c>
      <c r="E739" s="1">
        <v>3</v>
      </c>
      <c r="F739" s="1" t="b">
        <v>1</v>
      </c>
    </row>
    <row r="740" spans="1:6">
      <c r="A740" s="1">
        <v>3636.83</v>
      </c>
      <c r="B740" s="1">
        <v>8</v>
      </c>
      <c r="C740" s="1">
        <v>9485.75</v>
      </c>
      <c r="D740" s="1">
        <v>27314</v>
      </c>
      <c r="E740" s="1">
        <v>732</v>
      </c>
      <c r="F740" s="1" t="b">
        <v>1</v>
      </c>
    </row>
    <row r="741" spans="1:6">
      <c r="A741" s="1">
        <v>2773.3</v>
      </c>
      <c r="B741" s="1">
        <v>22.45</v>
      </c>
      <c r="C741" s="1">
        <v>11507.17</v>
      </c>
      <c r="D741" s="1">
        <v>12450</v>
      </c>
      <c r="E741" s="1">
        <v>390</v>
      </c>
      <c r="F741" s="1" t="b">
        <v>1</v>
      </c>
    </row>
    <row r="742" spans="1:6">
      <c r="A742" s="1">
        <v>1860.92</v>
      </c>
      <c r="B742" s="1">
        <v>36.38</v>
      </c>
      <c r="C742" s="1">
        <v>10373.73</v>
      </c>
      <c r="D742" s="1">
        <v>16273</v>
      </c>
      <c r="E742" s="1">
        <v>235</v>
      </c>
      <c r="F742" s="1" t="b">
        <v>1</v>
      </c>
    </row>
    <row r="743" spans="1:6">
      <c r="A743" s="1">
        <v>520.47</v>
      </c>
      <c r="B743" s="1">
        <v>7.89</v>
      </c>
      <c r="C743" s="1">
        <v>2278.97</v>
      </c>
      <c r="D743" s="1">
        <v>5994</v>
      </c>
      <c r="E743" s="1">
        <v>224</v>
      </c>
      <c r="F743" s="1" t="b">
        <v>1</v>
      </c>
    </row>
    <row r="744" spans="1:6">
      <c r="A744" s="1">
        <v>78.09</v>
      </c>
      <c r="B744" s="1">
        <v>5.91</v>
      </c>
      <c r="C744" s="1">
        <v>1527.07</v>
      </c>
      <c r="D744" s="1">
        <v>1096</v>
      </c>
      <c r="E744" s="1">
        <v>246</v>
      </c>
      <c r="F744" s="1" t="b">
        <v>1</v>
      </c>
    </row>
    <row r="745" spans="1:6">
      <c r="A745" s="1">
        <v>76.37</v>
      </c>
      <c r="B745" s="1">
        <v>28.49</v>
      </c>
      <c r="C745" s="1">
        <v>13979.5</v>
      </c>
      <c r="D745" s="1">
        <v>912</v>
      </c>
      <c r="E745" s="1">
        <v>489</v>
      </c>
      <c r="F745" s="1" t="b">
        <v>1</v>
      </c>
    </row>
    <row r="746" spans="1:6">
      <c r="A746" s="1">
        <v>3780.37</v>
      </c>
      <c r="B746" s="1">
        <v>13.07</v>
      </c>
      <c r="C746" s="1">
        <v>9872.32</v>
      </c>
      <c r="D746" s="1">
        <v>26954</v>
      </c>
      <c r="E746" s="1">
        <v>467</v>
      </c>
      <c r="F746" s="1" t="b">
        <v>1</v>
      </c>
    </row>
    <row r="747" spans="1:6">
      <c r="A747" s="1">
        <v>6770.65</v>
      </c>
      <c r="B747" s="1">
        <v>26.35</v>
      </c>
      <c r="C747" s="1">
        <v>6823.34</v>
      </c>
      <c r="D747" s="1">
        <v>41055</v>
      </c>
      <c r="E747" s="1">
        <v>3</v>
      </c>
      <c r="F747" s="1" t="b">
        <v>1</v>
      </c>
    </row>
    <row r="748" spans="1:6">
      <c r="A748" s="1">
        <v>661.64</v>
      </c>
      <c r="B748" s="1">
        <v>36.12</v>
      </c>
      <c r="C748" s="1">
        <v>21179.8</v>
      </c>
      <c r="D748" s="1">
        <v>7310</v>
      </c>
      <c r="E748" s="1">
        <v>569</v>
      </c>
      <c r="F748" s="1" t="b">
        <v>1</v>
      </c>
    </row>
    <row r="749" spans="1:6">
      <c r="A749" s="1">
        <v>1723.71</v>
      </c>
      <c r="B749" s="1">
        <v>9.49</v>
      </c>
      <c r="C749" s="1">
        <v>5122.08</v>
      </c>
      <c r="D749" s="1">
        <v>15979</v>
      </c>
      <c r="E749" s="1">
        <v>359</v>
      </c>
      <c r="F749" s="1" t="b">
        <v>1</v>
      </c>
    </row>
    <row r="750" spans="1:6">
      <c r="A750" s="1">
        <v>106.79</v>
      </c>
      <c r="B750" s="1">
        <v>7.6</v>
      </c>
      <c r="C750" s="1">
        <v>3829.21</v>
      </c>
      <c r="D750" s="1">
        <v>1409</v>
      </c>
      <c r="E750" s="1">
        <v>491</v>
      </c>
      <c r="F750" s="1" t="b">
        <v>1</v>
      </c>
    </row>
    <row r="751" spans="1:6">
      <c r="A751" s="1">
        <v>4445.11</v>
      </c>
      <c r="B751" s="1">
        <v>19.34</v>
      </c>
      <c r="C751" s="1">
        <v>12279.4</v>
      </c>
      <c r="D751" s="1">
        <v>29381</v>
      </c>
      <c r="E751" s="1">
        <v>406</v>
      </c>
      <c r="F751" s="1" t="b">
        <v>1</v>
      </c>
    </row>
    <row r="752" spans="1:6">
      <c r="A752" s="1">
        <v>4779.3</v>
      </c>
      <c r="B752" s="1">
        <v>34.37</v>
      </c>
      <c r="C752" s="1">
        <v>21000.12</v>
      </c>
      <c r="D752" s="1">
        <v>32577</v>
      </c>
      <c r="E752" s="1">
        <v>473</v>
      </c>
      <c r="F752" s="1" t="b">
        <v>1</v>
      </c>
    </row>
    <row r="753" spans="1:6">
      <c r="A753" s="1">
        <v>8177.62</v>
      </c>
      <c r="B753" s="1">
        <v>29.38</v>
      </c>
      <c r="C753" s="1">
        <v>16696.78</v>
      </c>
      <c r="D753" s="1">
        <v>40293</v>
      </c>
      <c r="E753" s="1">
        <v>291</v>
      </c>
      <c r="F753" s="1" t="b">
        <v>1</v>
      </c>
    </row>
    <row r="754" spans="1:6">
      <c r="A754" s="1">
        <v>1065.76</v>
      </c>
      <c r="B754" s="1">
        <v>7.78</v>
      </c>
      <c r="C754" s="1">
        <v>5191.45</v>
      </c>
      <c r="D754" s="1">
        <v>10703</v>
      </c>
      <c r="E754" s="1">
        <v>531</v>
      </c>
      <c r="F754" s="1" t="b">
        <v>1</v>
      </c>
    </row>
    <row r="755" spans="1:6">
      <c r="A755" s="1">
        <v>32.26</v>
      </c>
      <c r="B755" s="1">
        <v>8.82</v>
      </c>
      <c r="C755" s="1">
        <v>49.89</v>
      </c>
      <c r="D755" s="1">
        <v>900</v>
      </c>
      <c r="E755" s="1">
        <v>3</v>
      </c>
      <c r="F755" s="1" t="b">
        <v>1</v>
      </c>
    </row>
    <row r="756" spans="1:6">
      <c r="A756" s="1">
        <v>34.23</v>
      </c>
      <c r="B756" s="1">
        <v>9.5</v>
      </c>
      <c r="C756" s="1">
        <v>6130.05</v>
      </c>
      <c r="D756" s="1">
        <v>900</v>
      </c>
      <c r="E756" s="1">
        <v>643</v>
      </c>
      <c r="F756" s="1" t="b">
        <v>1</v>
      </c>
    </row>
    <row r="757" spans="1:6">
      <c r="A757" s="1">
        <v>810.01</v>
      </c>
      <c r="B757" s="1">
        <v>6.55</v>
      </c>
      <c r="C757" s="1">
        <v>3148.79</v>
      </c>
      <c r="D757" s="1">
        <v>1037</v>
      </c>
      <c r="E757" s="1">
        <v>358</v>
      </c>
      <c r="F757" s="1" t="b">
        <v>1</v>
      </c>
    </row>
    <row r="758" spans="1:6">
      <c r="A758" s="1">
        <v>1525.16</v>
      </c>
      <c r="B758" s="1">
        <v>19.92</v>
      </c>
      <c r="C758" s="1">
        <v>8037.54</v>
      </c>
      <c r="D758" s="1">
        <v>11530</v>
      </c>
      <c r="E758" s="1">
        <v>328</v>
      </c>
      <c r="F758" s="1" t="b">
        <v>1</v>
      </c>
    </row>
    <row r="759" spans="1:6">
      <c r="A759" s="1">
        <v>228.83</v>
      </c>
      <c r="B759" s="1">
        <v>15.91</v>
      </c>
      <c r="C759" s="1">
        <v>8852.1</v>
      </c>
      <c r="D759" s="1">
        <v>25098</v>
      </c>
      <c r="E759" s="1">
        <v>543</v>
      </c>
      <c r="F759" s="1" t="b">
        <v>1</v>
      </c>
    </row>
    <row r="760" spans="1:6">
      <c r="A760" s="1">
        <v>89.97</v>
      </c>
      <c r="B760" s="1">
        <v>7.57</v>
      </c>
      <c r="C760" s="1">
        <v>2874.37</v>
      </c>
      <c r="D760" s="1">
        <v>1263</v>
      </c>
      <c r="E760" s="1">
        <v>369</v>
      </c>
      <c r="F760" s="1" t="b">
        <v>1</v>
      </c>
    </row>
    <row r="761" spans="1:6">
      <c r="A761" s="1">
        <v>206.88</v>
      </c>
      <c r="B761" s="1">
        <v>9.02</v>
      </c>
      <c r="C761" s="1">
        <v>7064.39</v>
      </c>
      <c r="D761" s="1">
        <v>2592</v>
      </c>
      <c r="E761" s="1">
        <v>761</v>
      </c>
      <c r="F761" s="1" t="b">
        <v>1</v>
      </c>
    </row>
    <row r="762" spans="1:6">
      <c r="A762" s="1">
        <v>120.94</v>
      </c>
      <c r="B762" s="1">
        <v>6.6</v>
      </c>
      <c r="C762" s="1">
        <v>4501.89</v>
      </c>
      <c r="D762" s="1">
        <v>1538</v>
      </c>
      <c r="E762" s="1">
        <v>665</v>
      </c>
      <c r="F762" s="1" t="b">
        <v>1</v>
      </c>
    </row>
    <row r="763" spans="1:6">
      <c r="A763" s="1">
        <v>8101.54</v>
      </c>
      <c r="B763" s="1">
        <v>19.43</v>
      </c>
      <c r="C763" s="1">
        <v>14221.72</v>
      </c>
      <c r="D763" s="1">
        <v>23576</v>
      </c>
      <c r="E763" s="1">
        <v>316</v>
      </c>
      <c r="F763" s="1" t="b">
        <v>1</v>
      </c>
    </row>
    <row r="764" spans="1:6">
      <c r="A764" s="1">
        <v>496.5</v>
      </c>
      <c r="B764" s="1">
        <v>7.31</v>
      </c>
      <c r="C764" s="1">
        <v>1805.34</v>
      </c>
      <c r="D764" s="1">
        <v>5652</v>
      </c>
      <c r="E764" s="1">
        <v>180</v>
      </c>
      <c r="F764" s="1" t="b">
        <v>1</v>
      </c>
    </row>
    <row r="765" spans="1:6">
      <c r="A765" s="1">
        <v>235.45</v>
      </c>
      <c r="B765" s="1">
        <v>6.79</v>
      </c>
      <c r="C765" s="1">
        <v>2843.64</v>
      </c>
      <c r="D765" s="1">
        <v>11239</v>
      </c>
      <c r="E765" s="1">
        <v>385</v>
      </c>
      <c r="F765" s="1" t="b">
        <v>1</v>
      </c>
    </row>
    <row r="766" spans="1:6">
      <c r="A766" s="1">
        <v>27.04</v>
      </c>
      <c r="B766" s="1">
        <v>5.98</v>
      </c>
      <c r="C766" s="1">
        <v>2052.94</v>
      </c>
      <c r="D766" s="1">
        <v>896</v>
      </c>
      <c r="E766" s="1">
        <v>340</v>
      </c>
      <c r="F766" s="1" t="b">
        <v>1</v>
      </c>
    </row>
    <row r="767" spans="1:6">
      <c r="A767" s="1">
        <v>7061.49</v>
      </c>
      <c r="B767" s="1">
        <v>17.33</v>
      </c>
      <c r="C767" s="1">
        <v>17286.75</v>
      </c>
      <c r="D767" s="1">
        <v>42547</v>
      </c>
      <c r="E767" s="1">
        <v>591</v>
      </c>
      <c r="F767" s="1" t="b">
        <v>1</v>
      </c>
    </row>
    <row r="768" spans="1:6">
      <c r="A768" s="1">
        <v>2117.72</v>
      </c>
      <c r="B768" s="1">
        <v>7.13</v>
      </c>
      <c r="C768" s="1">
        <v>5062.41</v>
      </c>
      <c r="D768" s="1">
        <v>18656</v>
      </c>
      <c r="E768" s="1">
        <v>414</v>
      </c>
      <c r="F768" s="1" t="b">
        <v>1</v>
      </c>
    </row>
    <row r="769" spans="1:6">
      <c r="A769" s="1">
        <v>4153.74</v>
      </c>
      <c r="B769" s="1">
        <v>8.29</v>
      </c>
      <c r="C769" s="1">
        <v>7111.53</v>
      </c>
      <c r="D769" s="1">
        <v>41102</v>
      </c>
      <c r="E769" s="1">
        <v>358</v>
      </c>
      <c r="F769" s="1" t="b">
        <v>1</v>
      </c>
    </row>
    <row r="770" spans="1:6">
      <c r="A770" s="1">
        <v>1041.85</v>
      </c>
      <c r="B770" s="1">
        <v>8.45</v>
      </c>
      <c r="C770" s="1">
        <v>4972.63</v>
      </c>
      <c r="D770" s="1">
        <v>11559</v>
      </c>
      <c r="E770" s="1">
        <v>466</v>
      </c>
      <c r="F770" s="1" t="b">
        <v>1</v>
      </c>
    </row>
    <row r="771" spans="1:6">
      <c r="A771" s="1">
        <v>3058.15</v>
      </c>
      <c r="B771" s="1">
        <v>19</v>
      </c>
      <c r="C771" s="1">
        <v>7010.57</v>
      </c>
      <c r="D771" s="1">
        <v>10447</v>
      </c>
      <c r="E771" s="1">
        <v>209</v>
      </c>
      <c r="F771" s="1" t="b">
        <v>1</v>
      </c>
    </row>
    <row r="772" spans="1:6">
      <c r="A772" s="1">
        <v>4128.05</v>
      </c>
      <c r="B772" s="1">
        <v>14.34</v>
      </c>
      <c r="C772" s="1">
        <v>32688.69</v>
      </c>
      <c r="D772" s="1">
        <v>30040</v>
      </c>
      <c r="E772" s="1">
        <v>1992</v>
      </c>
      <c r="F772" s="1" t="b">
        <v>1</v>
      </c>
    </row>
    <row r="773" spans="1:6">
      <c r="A773" s="1">
        <v>77.74</v>
      </c>
      <c r="B773" s="1">
        <v>5.92</v>
      </c>
      <c r="C773" s="1">
        <v>3009.22</v>
      </c>
      <c r="D773" s="1">
        <v>1133</v>
      </c>
      <c r="E773" s="1">
        <v>496</v>
      </c>
      <c r="F773" s="1" t="b">
        <v>1</v>
      </c>
    </row>
    <row r="774" spans="1:6">
      <c r="A774" s="1">
        <v>1061.33</v>
      </c>
      <c r="B774" s="1">
        <v>18.87</v>
      </c>
      <c r="C774" s="1">
        <v>10573.76</v>
      </c>
      <c r="D774" s="1">
        <v>903</v>
      </c>
      <c r="E774" s="1">
        <v>505</v>
      </c>
      <c r="F774" s="1" t="b">
        <v>1</v>
      </c>
    </row>
    <row r="775" spans="1:6">
      <c r="A775" s="1">
        <v>518.78</v>
      </c>
      <c r="B775" s="1">
        <v>7.44</v>
      </c>
      <c r="C775" s="1">
        <v>689.86</v>
      </c>
      <c r="D775" s="1">
        <v>5942</v>
      </c>
      <c r="E775" s="1">
        <v>24</v>
      </c>
      <c r="F775" s="1" t="b">
        <v>1</v>
      </c>
    </row>
    <row r="776" spans="1:6">
      <c r="A776" s="1">
        <v>1269.99</v>
      </c>
      <c r="B776" s="1">
        <v>15.17</v>
      </c>
      <c r="C776" s="1">
        <v>9054.57</v>
      </c>
      <c r="D776" s="1">
        <v>11906</v>
      </c>
      <c r="E776" s="1">
        <v>514</v>
      </c>
      <c r="F776" s="1" t="b">
        <v>1</v>
      </c>
    </row>
    <row r="777" spans="1:6">
      <c r="A777" s="1">
        <v>4101.75</v>
      </c>
      <c r="B777" s="1">
        <v>9.26</v>
      </c>
      <c r="C777" s="1">
        <v>6834.88</v>
      </c>
      <c r="D777" s="1">
        <v>26817</v>
      </c>
      <c r="E777" s="1">
        <v>296</v>
      </c>
      <c r="F777" s="1" t="b">
        <v>1</v>
      </c>
    </row>
    <row r="778" spans="1:6">
      <c r="A778" s="1">
        <v>454.72</v>
      </c>
      <c r="B778" s="1">
        <v>8.43</v>
      </c>
      <c r="C778" s="1">
        <v>471.58</v>
      </c>
      <c r="D778" s="1">
        <v>5102</v>
      </c>
      <c r="E778" s="1">
        <v>3</v>
      </c>
      <c r="F778" s="1" t="b">
        <v>1</v>
      </c>
    </row>
    <row r="779" spans="1:6">
      <c r="A779" s="1">
        <v>4487.71</v>
      </c>
      <c r="B779" s="1">
        <v>8.9</v>
      </c>
      <c r="C779" s="1">
        <v>9054.34</v>
      </c>
      <c r="D779" s="1">
        <v>31973</v>
      </c>
      <c r="E779" s="1">
        <v>514</v>
      </c>
      <c r="F779" s="1" t="b">
        <v>1</v>
      </c>
    </row>
    <row r="780" spans="1:6">
      <c r="A780" s="1">
        <v>5291.81</v>
      </c>
      <c r="B780" s="1"/>
      <c r="C780" s="1">
        <v>5291.81</v>
      </c>
      <c r="D780" s="1">
        <v>34967</v>
      </c>
      <c r="E780" s="1">
        <v>1</v>
      </c>
      <c r="F780" s="1" t="b">
        <v>1</v>
      </c>
    </row>
    <row r="781" spans="1:6">
      <c r="A781" s="1">
        <v>446.6</v>
      </c>
      <c r="B781" s="1">
        <v>6.16</v>
      </c>
      <c r="C781" s="1">
        <v>1857.26</v>
      </c>
      <c r="D781" s="1">
        <v>5415</v>
      </c>
      <c r="E781" s="1">
        <v>230</v>
      </c>
      <c r="F781" s="1" t="b">
        <v>1</v>
      </c>
    </row>
    <row r="782" spans="1:6">
      <c r="A782" s="1">
        <v>317.83</v>
      </c>
      <c r="B782" s="1">
        <v>9.37</v>
      </c>
      <c r="C782" s="1">
        <v>1283.24</v>
      </c>
      <c r="D782" s="1">
        <v>26610</v>
      </c>
      <c r="E782" s="1">
        <v>104</v>
      </c>
      <c r="F782" s="1" t="b">
        <v>1</v>
      </c>
    </row>
    <row r="783" spans="1:6">
      <c r="A783" s="1">
        <v>2321.89</v>
      </c>
      <c r="B783" s="1">
        <v>8.36</v>
      </c>
      <c r="C783" s="1">
        <v>5247.37</v>
      </c>
      <c r="D783" s="1">
        <v>22280</v>
      </c>
      <c r="E783" s="1">
        <v>351</v>
      </c>
      <c r="F783" s="1" t="b">
        <v>1</v>
      </c>
    </row>
    <row r="784" spans="1:6">
      <c r="A784" s="1">
        <v>101.28</v>
      </c>
      <c r="B784" s="1">
        <v>9.68</v>
      </c>
      <c r="C784" s="1">
        <v>362.53</v>
      </c>
      <c r="D784" s="1">
        <v>7085</v>
      </c>
      <c r="E784" s="1">
        <v>28</v>
      </c>
      <c r="F784" s="1" t="b">
        <v>1</v>
      </c>
    </row>
    <row r="785" spans="1:6">
      <c r="A785" s="1">
        <v>7129</v>
      </c>
      <c r="B785" s="1">
        <v>11.87</v>
      </c>
      <c r="C785" s="1">
        <v>29901.6</v>
      </c>
      <c r="D785" s="1">
        <v>42558</v>
      </c>
      <c r="E785" s="1">
        <v>1920</v>
      </c>
      <c r="F785" s="1" t="b">
        <v>1</v>
      </c>
    </row>
    <row r="786" spans="1:6">
      <c r="A786" s="1">
        <v>512.33</v>
      </c>
      <c r="B786" s="1">
        <v>8.63</v>
      </c>
      <c r="C786" s="1">
        <v>2488.17</v>
      </c>
      <c r="D786" s="1">
        <v>5675</v>
      </c>
      <c r="E786" s="1">
        <v>230</v>
      </c>
      <c r="F786" s="1" t="b">
        <v>1</v>
      </c>
    </row>
    <row r="787" spans="1:6">
      <c r="A787" s="1">
        <v>830.8</v>
      </c>
      <c r="B787" s="1">
        <v>7.63</v>
      </c>
      <c r="C787" s="1">
        <v>5142.63</v>
      </c>
      <c r="D787" s="1">
        <v>8807</v>
      </c>
      <c r="E787" s="1">
        <v>566</v>
      </c>
      <c r="F787" s="1" t="b">
        <v>1</v>
      </c>
    </row>
    <row r="788" spans="1:6">
      <c r="A788" s="1">
        <v>264.77</v>
      </c>
      <c r="B788" s="1">
        <v>6.82</v>
      </c>
      <c r="C788" s="1">
        <v>5553.96</v>
      </c>
      <c r="D788" s="1">
        <v>12909</v>
      </c>
      <c r="E788" s="1">
        <v>777</v>
      </c>
      <c r="F788" s="1" t="b">
        <v>1</v>
      </c>
    </row>
    <row r="789" spans="1:6">
      <c r="A789" s="1">
        <v>7461.5</v>
      </c>
      <c r="B789" s="1">
        <v>11.41</v>
      </c>
      <c r="C789" s="1">
        <v>14236.24</v>
      </c>
      <c r="D789" s="1">
        <v>43484</v>
      </c>
      <c r="E789" s="1">
        <v>595</v>
      </c>
      <c r="F789" s="1" t="b">
        <v>1</v>
      </c>
    </row>
    <row r="790" spans="1:6">
      <c r="A790" s="1">
        <v>162.26</v>
      </c>
      <c r="B790" s="1">
        <v>7.04</v>
      </c>
      <c r="C790" s="1">
        <v>5446.24</v>
      </c>
      <c r="D790" s="1">
        <v>2121</v>
      </c>
      <c r="E790" s="1">
        <v>752</v>
      </c>
      <c r="F790" s="1" t="b">
        <v>1</v>
      </c>
    </row>
    <row r="791" spans="1:6">
      <c r="A791" s="1">
        <v>885.64</v>
      </c>
      <c r="B791" s="1">
        <v>7.6</v>
      </c>
      <c r="C791" s="1">
        <v>900.85</v>
      </c>
      <c r="D791" s="1">
        <v>9361</v>
      </c>
      <c r="E791" s="1">
        <v>3</v>
      </c>
      <c r="F791" s="1" t="b">
        <v>1</v>
      </c>
    </row>
    <row r="792" spans="1:6">
      <c r="A792" s="1">
        <v>34.1</v>
      </c>
      <c r="B792" s="1">
        <v>6.92</v>
      </c>
      <c r="C792" s="1">
        <v>2717.9</v>
      </c>
      <c r="D792" s="1">
        <v>902</v>
      </c>
      <c r="E792" s="1">
        <v>389</v>
      </c>
      <c r="F792" s="1" t="b">
        <v>1</v>
      </c>
    </row>
    <row r="793" spans="1:6">
      <c r="A793" s="1">
        <v>249.34</v>
      </c>
      <c r="B793" s="1">
        <v>6.02</v>
      </c>
      <c r="C793" s="1">
        <v>1092.02</v>
      </c>
      <c r="D793" s="1">
        <v>3212</v>
      </c>
      <c r="E793" s="1">
        <v>141</v>
      </c>
      <c r="F793" s="1" t="b">
        <v>1</v>
      </c>
    </row>
    <row r="794" spans="1:6">
      <c r="A794" s="1">
        <v>40.37</v>
      </c>
      <c r="B794" s="1">
        <v>5.92</v>
      </c>
      <c r="C794" s="1">
        <v>87.74</v>
      </c>
      <c r="D794" s="1">
        <v>978</v>
      </c>
      <c r="E794" s="1">
        <v>9</v>
      </c>
      <c r="F794" s="1" t="b">
        <v>1</v>
      </c>
    </row>
    <row r="795" spans="1:6">
      <c r="A795" s="1">
        <v>2221.35</v>
      </c>
      <c r="B795" s="1">
        <v>6.55</v>
      </c>
      <c r="C795" s="1">
        <v>5272.82</v>
      </c>
      <c r="D795" s="1">
        <v>19477</v>
      </c>
      <c r="E795" s="1">
        <v>467</v>
      </c>
      <c r="F795" s="1" t="b">
        <v>1</v>
      </c>
    </row>
    <row r="796" spans="1:6">
      <c r="A796" s="1">
        <v>1464.44</v>
      </c>
      <c r="B796" s="1">
        <v>12.69</v>
      </c>
      <c r="C796" s="1">
        <v>5017.9</v>
      </c>
      <c r="D796" s="1">
        <v>9019</v>
      </c>
      <c r="E796" s="1">
        <v>281</v>
      </c>
      <c r="F796" s="1" t="b">
        <v>1</v>
      </c>
    </row>
    <row r="797" spans="1:6">
      <c r="A797" s="1">
        <v>1877.45</v>
      </c>
      <c r="B797" s="1">
        <v>8.27</v>
      </c>
      <c r="C797" s="1">
        <v>5020.53</v>
      </c>
      <c r="D797" s="1">
        <v>9319</v>
      </c>
      <c r="E797" s="1">
        <v>381</v>
      </c>
      <c r="F797" s="1" t="b">
        <v>1</v>
      </c>
    </row>
    <row r="798" spans="1:6">
      <c r="A798" s="1">
        <v>25.94</v>
      </c>
      <c r="B798" s="1">
        <v>8</v>
      </c>
      <c r="C798" s="1">
        <v>5009.04</v>
      </c>
      <c r="D798" s="1">
        <v>907</v>
      </c>
      <c r="E798" s="1">
        <v>624</v>
      </c>
      <c r="F798" s="1" t="b">
        <v>1</v>
      </c>
    </row>
    <row r="799" spans="1:6">
      <c r="A799" s="1">
        <v>203.74</v>
      </c>
      <c r="B799" s="1">
        <v>6.01</v>
      </c>
      <c r="C799" s="1">
        <v>486.22</v>
      </c>
      <c r="D799" s="1">
        <v>2587</v>
      </c>
      <c r="E799" s="1">
        <v>48</v>
      </c>
      <c r="F799" s="1" t="b">
        <v>1</v>
      </c>
    </row>
    <row r="800" spans="1:6">
      <c r="A800" s="1">
        <v>782.91</v>
      </c>
      <c r="B800" s="1">
        <v>10.46</v>
      </c>
      <c r="C800" s="1">
        <v>4958.44</v>
      </c>
      <c r="D800" s="1">
        <v>8382</v>
      </c>
      <c r="E800" s="1">
        <v>400</v>
      </c>
      <c r="F800" s="1" t="b">
        <v>1</v>
      </c>
    </row>
    <row r="801" spans="1:6">
      <c r="A801" s="1">
        <v>84.8</v>
      </c>
      <c r="B801" s="1">
        <v>5.91</v>
      </c>
      <c r="C801" s="1">
        <v>2195.52</v>
      </c>
      <c r="D801" s="1">
        <v>1287</v>
      </c>
      <c r="E801" s="1">
        <v>358</v>
      </c>
      <c r="F801" s="1" t="b">
        <v>1</v>
      </c>
    </row>
    <row r="802" spans="1:6">
      <c r="A802" s="1">
        <v>1304.48</v>
      </c>
      <c r="B802" s="1">
        <v>6.53</v>
      </c>
      <c r="C802" s="1">
        <v>3957.69</v>
      </c>
      <c r="D802" s="1">
        <v>12661</v>
      </c>
      <c r="E802" s="1">
        <v>407</v>
      </c>
      <c r="F802" s="1" t="b">
        <v>1</v>
      </c>
    </row>
    <row r="803" spans="1:6">
      <c r="A803" s="1">
        <v>982.1</v>
      </c>
      <c r="B803" s="1">
        <v>6.32</v>
      </c>
      <c r="C803" s="1">
        <v>1525.76</v>
      </c>
      <c r="D803" s="1">
        <v>10169</v>
      </c>
      <c r="E803" s="1">
        <v>87</v>
      </c>
      <c r="F803" s="1" t="b">
        <v>1</v>
      </c>
    </row>
    <row r="804" spans="1:6">
      <c r="A804" s="1">
        <v>31.11</v>
      </c>
      <c r="B804" s="1">
        <v>8.16</v>
      </c>
      <c r="C804" s="1">
        <v>2943.85</v>
      </c>
      <c r="D804" s="1">
        <v>899</v>
      </c>
      <c r="E804" s="1">
        <v>358</v>
      </c>
      <c r="F804" s="1" t="b">
        <v>1</v>
      </c>
    </row>
    <row r="805" spans="1:6">
      <c r="A805" s="1">
        <v>259.84</v>
      </c>
      <c r="B805" s="1">
        <v>6.5</v>
      </c>
      <c r="C805" s="1">
        <v>350.78</v>
      </c>
      <c r="D805" s="1">
        <v>17045</v>
      </c>
      <c r="E805" s="1">
        <v>15</v>
      </c>
      <c r="F805" s="1" t="b">
        <v>1</v>
      </c>
    </row>
    <row r="806" spans="1:6">
      <c r="A806" s="1">
        <v>328.75</v>
      </c>
      <c r="B806" s="1">
        <v>6.06</v>
      </c>
      <c r="C806" s="1">
        <v>1455.45</v>
      </c>
      <c r="D806" s="1">
        <v>4034</v>
      </c>
      <c r="E806" s="1">
        <v>187</v>
      </c>
      <c r="F806" s="1" t="b">
        <v>1</v>
      </c>
    </row>
    <row r="807" spans="1:6">
      <c r="A807" s="1">
        <v>15954.84</v>
      </c>
      <c r="B807" s="1">
        <v>75.11</v>
      </c>
      <c r="C807" s="1">
        <v>52158.8</v>
      </c>
      <c r="D807" s="1">
        <v>70644</v>
      </c>
      <c r="E807" s="1">
        <v>483</v>
      </c>
      <c r="F807" s="1" t="b">
        <v>1</v>
      </c>
    </row>
    <row r="808" spans="1:6">
      <c r="A808" s="1">
        <v>1129.86</v>
      </c>
      <c r="B808" s="1">
        <v>15.84</v>
      </c>
      <c r="C808" s="1">
        <v>9555.4</v>
      </c>
      <c r="D808" s="1">
        <v>11333</v>
      </c>
      <c r="E808" s="1">
        <v>533</v>
      </c>
      <c r="F808" s="1" t="b">
        <v>1</v>
      </c>
    </row>
    <row r="809" spans="1:6">
      <c r="A809" s="1">
        <v>92.96</v>
      </c>
      <c r="B809" s="1">
        <v>9.14</v>
      </c>
      <c r="C809" s="1">
        <v>6415.2</v>
      </c>
      <c r="D809" s="1">
        <v>1691</v>
      </c>
      <c r="E809" s="1">
        <v>693</v>
      </c>
      <c r="F809" s="1" t="b">
        <v>1</v>
      </c>
    </row>
    <row r="810" spans="1:6">
      <c r="A810" s="1">
        <v>154.02</v>
      </c>
      <c r="B810" s="1">
        <v>6.26</v>
      </c>
      <c r="C810" s="1">
        <v>3272.35</v>
      </c>
      <c r="D810" s="1">
        <v>2080</v>
      </c>
      <c r="E810" s="1">
        <v>499</v>
      </c>
      <c r="F810" s="1" t="b">
        <v>1</v>
      </c>
    </row>
    <row r="811" spans="1:6">
      <c r="A811" s="1">
        <v>606.93</v>
      </c>
      <c r="B811" s="1">
        <v>6.15</v>
      </c>
      <c r="C811" s="1">
        <v>4226.42</v>
      </c>
      <c r="D811" s="1">
        <v>6946</v>
      </c>
      <c r="E811" s="1">
        <v>590</v>
      </c>
      <c r="F811" s="1" t="b">
        <v>1</v>
      </c>
    </row>
    <row r="812" spans="1:6">
      <c r="A812" s="1">
        <v>3773.93</v>
      </c>
      <c r="B812" s="1">
        <v>10.44</v>
      </c>
      <c r="C812" s="1">
        <v>6007.86</v>
      </c>
      <c r="D812" s="1">
        <v>27809</v>
      </c>
      <c r="E812" s="1">
        <v>215</v>
      </c>
      <c r="F812" s="1" t="b">
        <v>1</v>
      </c>
    </row>
    <row r="813" spans="1:6">
      <c r="A813" s="1">
        <v>129.44</v>
      </c>
      <c r="B813" s="1">
        <v>5.98</v>
      </c>
      <c r="C813" s="1">
        <v>2879.94</v>
      </c>
      <c r="D813" s="1">
        <v>1789</v>
      </c>
      <c r="E813" s="1">
        <v>461</v>
      </c>
      <c r="F813" s="1" t="b">
        <v>1</v>
      </c>
    </row>
    <row r="814" spans="1:6">
      <c r="A814" s="1">
        <v>831.53</v>
      </c>
      <c r="B814" s="1">
        <v>7.75</v>
      </c>
      <c r="C814" s="1">
        <v>4372.48</v>
      </c>
      <c r="D814" s="1">
        <v>8881</v>
      </c>
      <c r="E814" s="1">
        <v>458</v>
      </c>
      <c r="F814" s="1" t="b">
        <v>1</v>
      </c>
    </row>
    <row r="815" spans="1:6">
      <c r="A815" s="1">
        <v>2346.97</v>
      </c>
      <c r="B815" s="1">
        <v>16.14</v>
      </c>
      <c r="C815" s="1">
        <v>14208.49</v>
      </c>
      <c r="D815" s="1">
        <v>20096</v>
      </c>
      <c r="E815" s="1">
        <v>736</v>
      </c>
      <c r="F815" s="1" t="b">
        <v>1</v>
      </c>
    </row>
    <row r="816" spans="1:6">
      <c r="A816" s="1">
        <v>10384.53</v>
      </c>
      <c r="B816" s="1">
        <v>78.09</v>
      </c>
      <c r="C816" s="1">
        <v>10540.72</v>
      </c>
      <c r="D816" s="1">
        <v>5684</v>
      </c>
      <c r="E816" s="1">
        <v>3</v>
      </c>
      <c r="F816" s="1" t="b">
        <v>1</v>
      </c>
    </row>
    <row r="817" spans="1:6">
      <c r="A817" s="1">
        <v>19380.35</v>
      </c>
      <c r="B817" s="1">
        <v>29.96</v>
      </c>
      <c r="C817" s="1">
        <v>20518.88</v>
      </c>
      <c r="D817" s="1">
        <v>78997</v>
      </c>
      <c r="E817" s="1">
        <v>39</v>
      </c>
      <c r="F817" s="1" t="b">
        <v>1</v>
      </c>
    </row>
    <row r="818" spans="1:6">
      <c r="A818" s="1">
        <v>164.97</v>
      </c>
      <c r="B818" s="1">
        <v>5.94</v>
      </c>
      <c r="C818" s="1">
        <v>2602.23</v>
      </c>
      <c r="D818" s="1">
        <v>2135</v>
      </c>
      <c r="E818" s="1">
        <v>411</v>
      </c>
      <c r="F818" s="1" t="b">
        <v>1</v>
      </c>
    </row>
    <row r="819" spans="1:6">
      <c r="A819" s="1">
        <v>40.83</v>
      </c>
      <c r="B819" s="1">
        <v>10.91</v>
      </c>
      <c r="C819" s="1">
        <v>6107.4</v>
      </c>
      <c r="D819" s="1">
        <v>898</v>
      </c>
      <c r="E819" s="1">
        <v>557</v>
      </c>
      <c r="F819" s="1" t="b">
        <v>1</v>
      </c>
    </row>
    <row r="820" spans="1:6">
      <c r="A820" s="1">
        <v>2295.2</v>
      </c>
      <c r="B820" s="1">
        <v>17.8</v>
      </c>
      <c r="C820" s="1">
        <v>10147.15</v>
      </c>
      <c r="D820" s="1">
        <v>113700</v>
      </c>
      <c r="E820" s="1">
        <v>442</v>
      </c>
      <c r="F820" s="1" t="b">
        <v>1</v>
      </c>
    </row>
    <row r="821" spans="1:6">
      <c r="A821" s="1">
        <v>132.48</v>
      </c>
      <c r="B821" s="1">
        <v>5.97</v>
      </c>
      <c r="C821" s="1">
        <v>198.2</v>
      </c>
      <c r="D821" s="1">
        <v>1904</v>
      </c>
      <c r="E821" s="1">
        <v>12</v>
      </c>
      <c r="F821" s="1" t="b">
        <v>1</v>
      </c>
    </row>
    <row r="822" spans="1:6">
      <c r="A822" s="1">
        <v>7830.19</v>
      </c>
      <c r="B822" s="1">
        <v>149.42</v>
      </c>
      <c r="C822" s="1">
        <v>23369.68</v>
      </c>
      <c r="D822" s="1">
        <v>5611</v>
      </c>
      <c r="E822" s="1">
        <v>105</v>
      </c>
      <c r="F822" s="1" t="b">
        <v>1</v>
      </c>
    </row>
    <row r="823" spans="1:6">
      <c r="A823" s="1">
        <v>441.5</v>
      </c>
      <c r="B823" s="1">
        <v>6.1</v>
      </c>
      <c r="C823" s="1">
        <v>2779.57</v>
      </c>
      <c r="D823" s="1">
        <v>5234</v>
      </c>
      <c r="E823" s="1">
        <v>384</v>
      </c>
      <c r="F823" s="1" t="b">
        <v>1</v>
      </c>
    </row>
    <row r="824" spans="1:6">
      <c r="A824" s="1">
        <v>206.83</v>
      </c>
      <c r="B824" s="1">
        <v>7.71</v>
      </c>
      <c r="C824" s="1">
        <v>4695.19</v>
      </c>
      <c r="D824" s="1">
        <v>12604</v>
      </c>
      <c r="E824" s="1">
        <v>583</v>
      </c>
      <c r="F824" s="1" t="b">
        <v>1</v>
      </c>
    </row>
    <row r="825" spans="1:6">
      <c r="A825" s="1">
        <v>13492.02</v>
      </c>
      <c r="B825" s="1">
        <v>58.93</v>
      </c>
      <c r="C825" s="1">
        <v>32349.94</v>
      </c>
      <c r="D825" s="1">
        <v>48687</v>
      </c>
      <c r="E825" s="1">
        <v>321</v>
      </c>
      <c r="F825" s="1" t="b">
        <v>1</v>
      </c>
    </row>
    <row r="826" spans="1:6">
      <c r="A826" s="1">
        <v>13381.51</v>
      </c>
      <c r="B826" s="1">
        <v>11.26</v>
      </c>
      <c r="C826" s="1">
        <v>17828.67</v>
      </c>
      <c r="D826" s="1">
        <v>898</v>
      </c>
      <c r="E826" s="1">
        <v>396</v>
      </c>
      <c r="F826" s="1" t="b">
        <v>1</v>
      </c>
    </row>
    <row r="827" spans="1:6">
      <c r="A827" s="1">
        <v>2309.68</v>
      </c>
      <c r="B827" s="1">
        <v>14.29</v>
      </c>
      <c r="C827" s="1">
        <v>7839.79</v>
      </c>
      <c r="D827" s="1">
        <v>99945</v>
      </c>
      <c r="E827" s="1">
        <v>388</v>
      </c>
      <c r="F827" s="1" t="b">
        <v>1</v>
      </c>
    </row>
    <row r="828" spans="1:6">
      <c r="A828" s="1">
        <v>1356.81</v>
      </c>
      <c r="B828" s="1">
        <v>10.6</v>
      </c>
      <c r="C828" s="1">
        <v>5024.48</v>
      </c>
      <c r="D828" s="1">
        <v>12715</v>
      </c>
      <c r="E828" s="1">
        <v>347</v>
      </c>
      <c r="F828" s="1" t="b">
        <v>1</v>
      </c>
    </row>
    <row r="829" spans="1:6">
      <c r="A829" s="1">
        <v>147.06</v>
      </c>
      <c r="B829" s="1">
        <v>6.15</v>
      </c>
      <c r="C829" s="1">
        <v>2220.94</v>
      </c>
      <c r="D829" s="1">
        <v>5368</v>
      </c>
      <c r="E829" s="1">
        <v>338</v>
      </c>
      <c r="F829" s="1" t="b">
        <v>1</v>
      </c>
    </row>
    <row r="830" spans="1:6">
      <c r="A830" s="1">
        <v>10469.48</v>
      </c>
      <c r="B830" s="1">
        <v>24.85</v>
      </c>
      <c r="C830" s="1">
        <v>11587.69</v>
      </c>
      <c r="D830" s="1">
        <v>1370</v>
      </c>
      <c r="E830" s="1">
        <v>46</v>
      </c>
      <c r="F830" s="1" t="b">
        <v>1</v>
      </c>
    </row>
    <row r="831" spans="1:6">
      <c r="A831" s="1">
        <v>757.91</v>
      </c>
      <c r="B831" s="1">
        <v>7.48</v>
      </c>
      <c r="C831" s="1">
        <v>1700.47</v>
      </c>
      <c r="D831" s="1">
        <v>8221</v>
      </c>
      <c r="E831" s="1">
        <v>127</v>
      </c>
      <c r="F831" s="1" t="b">
        <v>1</v>
      </c>
    </row>
    <row r="832" spans="1:6">
      <c r="A832" s="1">
        <v>827</v>
      </c>
      <c r="B832" s="1">
        <v>7.5</v>
      </c>
      <c r="C832" s="1">
        <v>4440.47</v>
      </c>
      <c r="D832" s="1">
        <v>39013</v>
      </c>
      <c r="E832" s="1">
        <v>483</v>
      </c>
      <c r="F832" s="1" t="b">
        <v>1</v>
      </c>
    </row>
    <row r="833" spans="1:6">
      <c r="A833" s="1">
        <v>7582.57</v>
      </c>
      <c r="B833" s="1">
        <v>49.79</v>
      </c>
      <c r="C833" s="1">
        <v>39400.02</v>
      </c>
      <c r="D833" s="1">
        <v>1651</v>
      </c>
      <c r="E833" s="1">
        <v>640</v>
      </c>
      <c r="F833" s="1" t="b">
        <v>1</v>
      </c>
    </row>
    <row r="834" spans="1:6">
      <c r="A834" s="1">
        <v>36.64</v>
      </c>
      <c r="B834" s="1">
        <v>8.4</v>
      </c>
      <c r="C834" s="1">
        <v>3709.07</v>
      </c>
      <c r="D834" s="1">
        <v>896</v>
      </c>
      <c r="E834" s="1">
        <v>438</v>
      </c>
      <c r="F834" s="1" t="b">
        <v>1</v>
      </c>
    </row>
    <row r="835" spans="1:6">
      <c r="A835" s="1">
        <v>284.22</v>
      </c>
      <c r="B835" s="1">
        <v>6.59</v>
      </c>
      <c r="C835" s="1">
        <v>2833.85</v>
      </c>
      <c r="D835" s="1">
        <v>19719</v>
      </c>
      <c r="E835" s="1">
        <v>388</v>
      </c>
      <c r="F835" s="1" t="b">
        <v>1</v>
      </c>
    </row>
    <row r="836" spans="1:6">
      <c r="A836" s="1">
        <v>7364.54</v>
      </c>
      <c r="B836" s="1">
        <v>49.36</v>
      </c>
      <c r="C836" s="1">
        <v>35892.84</v>
      </c>
      <c r="D836" s="1">
        <v>23319</v>
      </c>
      <c r="E836" s="1">
        <v>579</v>
      </c>
      <c r="F836" s="1" t="b">
        <v>1</v>
      </c>
    </row>
    <row r="837" spans="1:6">
      <c r="A837" s="1">
        <v>1791.76</v>
      </c>
      <c r="B837" s="1">
        <v>8.29</v>
      </c>
      <c r="C837" s="1">
        <v>5992.72</v>
      </c>
      <c r="D837" s="1">
        <v>16541</v>
      </c>
      <c r="E837" s="1">
        <v>508</v>
      </c>
      <c r="F837" s="1" t="b">
        <v>1</v>
      </c>
    </row>
    <row r="838" spans="1:6">
      <c r="A838" s="1">
        <v>4468.01</v>
      </c>
      <c r="B838" s="1">
        <v>37.67</v>
      </c>
      <c r="C838" s="1">
        <v>5372.09</v>
      </c>
      <c r="D838" s="1">
        <v>895</v>
      </c>
      <c r="E838" s="1">
        <v>25</v>
      </c>
      <c r="F838" s="1" t="b">
        <v>1</v>
      </c>
    </row>
    <row r="839" spans="1:6">
      <c r="A839" s="1">
        <v>266.09</v>
      </c>
      <c r="B839" s="1">
        <v>7.04</v>
      </c>
      <c r="C839" s="1">
        <v>3567.1</v>
      </c>
      <c r="D839" s="1">
        <v>3330</v>
      </c>
      <c r="E839" s="1">
        <v>470</v>
      </c>
      <c r="F839" s="1" t="b">
        <v>1</v>
      </c>
    </row>
    <row r="840" spans="1:6">
      <c r="A840" s="1">
        <v>8212.74</v>
      </c>
      <c r="B840" s="1">
        <v>56.05</v>
      </c>
      <c r="C840" s="1">
        <v>27716.66</v>
      </c>
      <c r="D840" s="1">
        <v>28288</v>
      </c>
      <c r="E840" s="1">
        <v>349</v>
      </c>
      <c r="F840" s="1" t="b">
        <v>1</v>
      </c>
    </row>
    <row r="841" spans="1:6">
      <c r="A841" s="1">
        <v>94.58</v>
      </c>
      <c r="B841" s="1">
        <v>5.99</v>
      </c>
      <c r="C841" s="1">
        <v>2787.86</v>
      </c>
      <c r="D841" s="1">
        <v>2615</v>
      </c>
      <c r="E841" s="1">
        <v>451</v>
      </c>
      <c r="F841" s="1" t="b">
        <v>1</v>
      </c>
    </row>
    <row r="842" spans="1:6">
      <c r="A842" s="1">
        <v>2179.48</v>
      </c>
      <c r="B842" s="1">
        <v>10.02</v>
      </c>
      <c r="C842" s="1">
        <v>5274.98</v>
      </c>
      <c r="D842" s="1">
        <v>8262</v>
      </c>
      <c r="E842" s="1">
        <v>310</v>
      </c>
      <c r="F842" s="1" t="b">
        <v>1</v>
      </c>
    </row>
    <row r="843" spans="1:6">
      <c r="A843" s="1">
        <v>127.05</v>
      </c>
      <c r="B843" s="1">
        <v>7.25</v>
      </c>
      <c r="C843" s="1">
        <v>3817.03</v>
      </c>
      <c r="D843" s="1">
        <v>13346</v>
      </c>
      <c r="E843" s="1">
        <v>510</v>
      </c>
      <c r="F843" s="1" t="b">
        <v>1</v>
      </c>
    </row>
    <row r="844" spans="1:6">
      <c r="A844" s="1">
        <v>774.15</v>
      </c>
      <c r="B844" s="1">
        <v>7.62</v>
      </c>
      <c r="C844" s="1">
        <v>2321.23</v>
      </c>
      <c r="D844" s="1">
        <v>8320</v>
      </c>
      <c r="E844" s="1">
        <v>204</v>
      </c>
      <c r="F844" s="1" t="b">
        <v>1</v>
      </c>
    </row>
    <row r="845" spans="1:6">
      <c r="A845" s="1">
        <v>559.4</v>
      </c>
      <c r="B845" s="1">
        <v>6.19</v>
      </c>
      <c r="C845" s="1">
        <v>2774.48</v>
      </c>
      <c r="D845" s="1">
        <v>8213</v>
      </c>
      <c r="E845" s="1">
        <v>359</v>
      </c>
      <c r="F845" s="1" t="b">
        <v>1</v>
      </c>
    </row>
    <row r="846" spans="1:6">
      <c r="A846" s="1">
        <v>710.91</v>
      </c>
      <c r="B846" s="1">
        <v>6.19</v>
      </c>
      <c r="C846" s="1">
        <v>2461.93</v>
      </c>
      <c r="D846" s="1">
        <v>8021</v>
      </c>
      <c r="E846" s="1">
        <v>284</v>
      </c>
      <c r="F846" s="1" t="b">
        <v>1</v>
      </c>
    </row>
    <row r="847" spans="1:6">
      <c r="A847" s="1">
        <v>553.88</v>
      </c>
      <c r="B847" s="1">
        <v>10.26</v>
      </c>
      <c r="C847" s="1">
        <v>4944.31</v>
      </c>
      <c r="D847" s="1">
        <v>6210</v>
      </c>
      <c r="E847" s="1">
        <v>429</v>
      </c>
      <c r="F847" s="1" t="b">
        <v>1</v>
      </c>
    </row>
    <row r="848" spans="1:6">
      <c r="A848" s="1">
        <v>1105.07</v>
      </c>
      <c r="B848" s="1">
        <v>7.9</v>
      </c>
      <c r="C848" s="1">
        <v>12878.96</v>
      </c>
      <c r="D848" s="1">
        <v>11497</v>
      </c>
      <c r="E848" s="1">
        <v>1491</v>
      </c>
      <c r="F848" s="1" t="b">
        <v>1</v>
      </c>
    </row>
    <row r="849" spans="1:6">
      <c r="A849" s="1">
        <v>586.09</v>
      </c>
      <c r="B849" s="1">
        <v>7.01</v>
      </c>
      <c r="C849" s="1">
        <v>2780.06</v>
      </c>
      <c r="D849" s="1">
        <v>32040</v>
      </c>
      <c r="E849" s="1">
        <v>314</v>
      </c>
      <c r="F849" s="1" t="b">
        <v>1</v>
      </c>
    </row>
    <row r="850" spans="1:6">
      <c r="A850" s="1">
        <v>407.43</v>
      </c>
      <c r="B850" s="1">
        <v>6.8</v>
      </c>
      <c r="C850" s="1">
        <v>3478.83</v>
      </c>
      <c r="D850" s="1">
        <v>4816</v>
      </c>
      <c r="E850" s="1">
        <v>453</v>
      </c>
      <c r="F850" s="1" t="b">
        <v>1</v>
      </c>
    </row>
    <row r="851" spans="1:6">
      <c r="A851" s="1">
        <v>2332.86</v>
      </c>
      <c r="B851" s="1">
        <v>50.5</v>
      </c>
      <c r="C851" s="1">
        <v>22633.16</v>
      </c>
      <c r="D851" s="1">
        <v>2296</v>
      </c>
      <c r="E851" s="1">
        <v>403</v>
      </c>
      <c r="F851" s="1" t="b">
        <v>1</v>
      </c>
    </row>
    <row r="852" spans="1:6">
      <c r="A852" s="1">
        <v>1214.18</v>
      </c>
      <c r="B852" s="1">
        <v>6.56</v>
      </c>
      <c r="C852" s="1">
        <v>4856.34</v>
      </c>
      <c r="D852" s="1">
        <v>12036</v>
      </c>
      <c r="E852" s="1">
        <v>556</v>
      </c>
      <c r="F852" s="1" t="b">
        <v>1</v>
      </c>
    </row>
    <row r="853" spans="1:6">
      <c r="A853" s="1">
        <v>449.45</v>
      </c>
      <c r="B853" s="1">
        <v>7.53</v>
      </c>
      <c r="C853" s="1">
        <v>4043.48</v>
      </c>
      <c r="D853" s="1">
        <v>14149</v>
      </c>
      <c r="E853" s="1">
        <v>478</v>
      </c>
      <c r="F853" s="1" t="b">
        <v>1</v>
      </c>
    </row>
    <row r="854" spans="1:6">
      <c r="A854" s="1">
        <v>1098.25</v>
      </c>
      <c r="B854" s="1">
        <v>6.32</v>
      </c>
      <c r="C854" s="1">
        <v>3032.18</v>
      </c>
      <c r="D854" s="1">
        <v>11272</v>
      </c>
      <c r="E854" s="1">
        <v>307</v>
      </c>
      <c r="F854" s="1" t="b">
        <v>1</v>
      </c>
    </row>
    <row r="855" spans="1:6">
      <c r="A855" s="1">
        <v>103.46</v>
      </c>
      <c r="B855" s="1">
        <v>5.98</v>
      </c>
      <c r="C855" s="1">
        <v>2538.47</v>
      </c>
      <c r="D855" s="1">
        <v>2796</v>
      </c>
      <c r="E855" s="1">
        <v>408</v>
      </c>
      <c r="F855" s="1" t="b">
        <v>1</v>
      </c>
    </row>
    <row r="856" spans="1:6">
      <c r="A856" s="1">
        <v>762.55</v>
      </c>
      <c r="B856" s="1">
        <v>51.02</v>
      </c>
      <c r="C856" s="1">
        <v>20100.84</v>
      </c>
      <c r="D856" s="1">
        <v>7922</v>
      </c>
      <c r="E856" s="1">
        <v>380</v>
      </c>
      <c r="F856" s="1" t="b">
        <v>1</v>
      </c>
    </row>
    <row r="857" spans="1:6">
      <c r="A857" s="1">
        <v>320.43</v>
      </c>
      <c r="B857" s="1">
        <v>6.17</v>
      </c>
      <c r="C857" s="1">
        <v>1702.13</v>
      </c>
      <c r="D857" s="1">
        <v>3726</v>
      </c>
      <c r="E857" s="1">
        <v>225</v>
      </c>
      <c r="F857" s="1" t="b">
        <v>1</v>
      </c>
    </row>
    <row r="858" spans="1:6">
      <c r="A858" s="1">
        <v>2340.41</v>
      </c>
      <c r="B858" s="1">
        <v>6.69</v>
      </c>
      <c r="C858" s="1">
        <v>2387.26</v>
      </c>
      <c r="D858" s="1">
        <v>19881</v>
      </c>
      <c r="E858" s="1">
        <v>8</v>
      </c>
      <c r="F858" s="1" t="b">
        <v>1</v>
      </c>
    </row>
    <row r="859" spans="1:6">
      <c r="A859" s="1">
        <v>750.2</v>
      </c>
      <c r="B859" s="1">
        <v>6.21</v>
      </c>
      <c r="C859" s="1">
        <v>1743.3</v>
      </c>
      <c r="D859" s="1">
        <v>8222</v>
      </c>
      <c r="E859" s="1">
        <v>161</v>
      </c>
      <c r="F859" s="1" t="b">
        <v>1</v>
      </c>
    </row>
    <row r="860" spans="1:6">
      <c r="A860" s="1">
        <v>2188.28</v>
      </c>
      <c r="B860" s="1">
        <v>6.51</v>
      </c>
      <c r="C860" s="1">
        <v>4447.8</v>
      </c>
      <c r="D860" s="1">
        <v>19262</v>
      </c>
      <c r="E860" s="1">
        <v>348</v>
      </c>
      <c r="F860" s="1" t="b">
        <v>1</v>
      </c>
    </row>
    <row r="861" spans="1:6">
      <c r="A861" s="1">
        <v>664.03</v>
      </c>
      <c r="B861" s="1">
        <v>8.39</v>
      </c>
      <c r="C861" s="1">
        <v>5966.73</v>
      </c>
      <c r="D861" s="1">
        <v>7348</v>
      </c>
      <c r="E861" s="1">
        <v>633</v>
      </c>
      <c r="F861" s="1" t="b">
        <v>1</v>
      </c>
    </row>
    <row r="862" spans="1:6">
      <c r="A862" s="1">
        <v>11626.96</v>
      </c>
      <c r="B862" s="1">
        <v>16.83</v>
      </c>
      <c r="C862" s="1">
        <v>29227.06</v>
      </c>
      <c r="D862" s="1">
        <v>56651</v>
      </c>
      <c r="E862" s="1">
        <v>1047</v>
      </c>
      <c r="F862" s="1" t="b">
        <v>1</v>
      </c>
    </row>
    <row r="863" spans="1:6">
      <c r="A863" s="1">
        <v>138.59</v>
      </c>
      <c r="B863" s="1">
        <v>6.16</v>
      </c>
      <c r="C863" s="1">
        <v>3364.12</v>
      </c>
      <c r="D863" s="1">
        <v>5039</v>
      </c>
      <c r="E863" s="1">
        <v>525</v>
      </c>
      <c r="F863" s="1" t="b">
        <v>1</v>
      </c>
    </row>
    <row r="864" spans="1:6">
      <c r="A864" s="1">
        <v>172.83</v>
      </c>
      <c r="B864" s="1">
        <v>11.22</v>
      </c>
      <c r="C864" s="1">
        <v>7127.35</v>
      </c>
      <c r="D864" s="1">
        <v>4234</v>
      </c>
      <c r="E864" s="1">
        <v>621</v>
      </c>
      <c r="F864" s="1" t="b">
        <v>1</v>
      </c>
    </row>
    <row r="865" spans="1:6">
      <c r="A865" s="1">
        <v>2043.19</v>
      </c>
      <c r="B865" s="1">
        <v>6.65</v>
      </c>
      <c r="C865" s="1">
        <v>2083.09</v>
      </c>
      <c r="D865" s="1">
        <v>18309</v>
      </c>
      <c r="E865" s="1">
        <v>7</v>
      </c>
      <c r="F865" s="1" t="b">
        <v>1</v>
      </c>
    </row>
    <row r="866" spans="1:6">
      <c r="A866" s="1">
        <v>555.06</v>
      </c>
      <c r="B866" s="1">
        <v>23.64</v>
      </c>
      <c r="C866" s="1">
        <v>17693.78</v>
      </c>
      <c r="D866" s="1">
        <v>33060</v>
      </c>
      <c r="E866" s="1">
        <v>726</v>
      </c>
      <c r="F866" s="1" t="b">
        <v>1</v>
      </c>
    </row>
    <row r="867" spans="1:6">
      <c r="A867" s="1">
        <v>2574.79</v>
      </c>
      <c r="B867" s="1">
        <v>6.69</v>
      </c>
      <c r="C867" s="1">
        <v>2755.47</v>
      </c>
      <c r="D867" s="1">
        <v>21643</v>
      </c>
      <c r="E867" s="1">
        <v>28</v>
      </c>
      <c r="F867" s="1" t="b">
        <v>1</v>
      </c>
    </row>
    <row r="868" spans="1:6">
      <c r="A868" s="1">
        <v>3286.31</v>
      </c>
      <c r="B868" s="1">
        <v>9.93</v>
      </c>
      <c r="C868" s="1">
        <v>8311.44</v>
      </c>
      <c r="D868" s="1">
        <v>25368</v>
      </c>
      <c r="E868" s="1">
        <v>507</v>
      </c>
      <c r="F868" s="1" t="b">
        <v>1</v>
      </c>
    </row>
    <row r="869" spans="1:6">
      <c r="A869" s="1">
        <v>9766.04</v>
      </c>
      <c r="B869" s="1">
        <v>33.92</v>
      </c>
      <c r="C869" s="1">
        <v>12479.79</v>
      </c>
      <c r="D869" s="1">
        <v>51792</v>
      </c>
      <c r="E869" s="1">
        <v>81</v>
      </c>
      <c r="F869" s="1" t="b">
        <v>1</v>
      </c>
    </row>
    <row r="870" spans="1:6">
      <c r="A870" s="1">
        <v>7959.64</v>
      </c>
      <c r="B870" s="1">
        <v>21.78</v>
      </c>
      <c r="C870" s="1">
        <v>16584.32</v>
      </c>
      <c r="D870" s="1">
        <v>20303</v>
      </c>
      <c r="E870" s="1">
        <v>397</v>
      </c>
      <c r="F870" s="1" t="b">
        <v>1</v>
      </c>
    </row>
    <row r="871" spans="1:6">
      <c r="A871" s="1">
        <v>435.72</v>
      </c>
      <c r="B871" s="1">
        <v>6.14</v>
      </c>
      <c r="C871" s="1">
        <v>2837.59</v>
      </c>
      <c r="D871" s="1">
        <v>5361</v>
      </c>
      <c r="E871" s="1">
        <v>392</v>
      </c>
      <c r="F871" s="1" t="b">
        <v>1</v>
      </c>
    </row>
    <row r="872" spans="1:6">
      <c r="A872" s="1">
        <v>5184.56</v>
      </c>
      <c r="B872" s="1">
        <v>10.08</v>
      </c>
      <c r="C872" s="1">
        <v>11264.54</v>
      </c>
      <c r="D872" s="1">
        <v>35005</v>
      </c>
      <c r="E872" s="1">
        <v>604</v>
      </c>
      <c r="F872" s="1" t="b">
        <v>1</v>
      </c>
    </row>
    <row r="873" spans="1:6">
      <c r="A873" s="1">
        <v>21.85</v>
      </c>
      <c r="B873" s="1">
        <v>8.81</v>
      </c>
      <c r="C873" s="1">
        <v>5728.85</v>
      </c>
      <c r="D873" s="1">
        <v>897</v>
      </c>
      <c r="E873" s="1">
        <v>649</v>
      </c>
      <c r="F873" s="1" t="b">
        <v>1</v>
      </c>
    </row>
    <row r="874" spans="1:6">
      <c r="A874" s="1">
        <v>215.73</v>
      </c>
      <c r="B874" s="1">
        <v>6.02</v>
      </c>
      <c r="C874" s="1">
        <v>2764.2</v>
      </c>
      <c r="D874" s="1">
        <v>2920</v>
      </c>
      <c r="E874" s="1">
        <v>424</v>
      </c>
      <c r="F874" s="1" t="b">
        <v>1</v>
      </c>
    </row>
    <row r="875" spans="1:6">
      <c r="A875" s="1">
        <v>5083.76</v>
      </c>
      <c r="B875" s="1">
        <v>24.61</v>
      </c>
      <c r="C875" s="1">
        <v>12615.48</v>
      </c>
      <c r="D875" s="1">
        <v>9306</v>
      </c>
      <c r="E875" s="1">
        <v>307</v>
      </c>
      <c r="F875" s="1" t="b">
        <v>1</v>
      </c>
    </row>
    <row r="876" spans="1:6">
      <c r="A876" s="1">
        <v>1124.09</v>
      </c>
      <c r="B876" s="1">
        <v>10</v>
      </c>
      <c r="C876" s="1">
        <v>3854.13</v>
      </c>
      <c r="D876" s="1">
        <v>10835</v>
      </c>
      <c r="E876" s="1">
        <v>274</v>
      </c>
      <c r="F876" s="1" t="b">
        <v>1</v>
      </c>
    </row>
    <row r="877" spans="1:6">
      <c r="A877" s="1">
        <v>35.53</v>
      </c>
      <c r="B877" s="1">
        <v>10.2</v>
      </c>
      <c r="C877" s="1">
        <v>6153.14</v>
      </c>
      <c r="D877" s="1">
        <v>908</v>
      </c>
      <c r="E877" s="1">
        <v>601</v>
      </c>
      <c r="F877" s="1" t="b">
        <v>1</v>
      </c>
    </row>
    <row r="878" spans="1:6">
      <c r="A878" s="1">
        <v>93.02</v>
      </c>
      <c r="B878" s="1">
        <v>83.9</v>
      </c>
      <c r="C878" s="1">
        <v>176.91</v>
      </c>
      <c r="D878" s="1">
        <v>1275</v>
      </c>
      <c r="E878" s="1">
        <v>2</v>
      </c>
      <c r="F878" s="1" t="b">
        <v>1</v>
      </c>
    </row>
    <row r="879" spans="1:6">
      <c r="A879" s="1">
        <v>3946.78</v>
      </c>
      <c r="B879" s="1">
        <v>11.59</v>
      </c>
      <c r="C879" s="1">
        <v>11780.64</v>
      </c>
      <c r="D879" s="1">
        <v>3309</v>
      </c>
      <c r="E879" s="1">
        <v>677</v>
      </c>
      <c r="F879" s="1" t="b">
        <v>1</v>
      </c>
    </row>
    <row r="880" spans="1:6">
      <c r="A880" s="1">
        <v>2634.64</v>
      </c>
      <c r="B880" s="1">
        <v>21.63</v>
      </c>
      <c r="C880" s="1">
        <v>10119.56</v>
      </c>
      <c r="D880" s="1">
        <v>6619</v>
      </c>
      <c r="E880" s="1">
        <v>347</v>
      </c>
      <c r="F880" s="1" t="b">
        <v>1</v>
      </c>
    </row>
    <row r="881" spans="1:6">
      <c r="A881" s="1">
        <v>265.52</v>
      </c>
      <c r="B881" s="1">
        <v>10.84</v>
      </c>
      <c r="C881" s="1">
        <v>3540.64</v>
      </c>
      <c r="D881" s="1">
        <v>13679</v>
      </c>
      <c r="E881" s="1">
        <v>303</v>
      </c>
      <c r="F881" s="1" t="b">
        <v>1</v>
      </c>
    </row>
    <row r="882" spans="1:6">
      <c r="A882" s="1">
        <v>168.97</v>
      </c>
      <c r="B882" s="1">
        <v>6.08</v>
      </c>
      <c r="C882" s="1">
        <v>3031.31</v>
      </c>
      <c r="D882" s="1">
        <v>3895</v>
      </c>
      <c r="E882" s="1">
        <v>472</v>
      </c>
      <c r="F882" s="1" t="b">
        <v>1</v>
      </c>
    </row>
    <row r="883" spans="1:6">
      <c r="A883" s="1">
        <v>1474.64</v>
      </c>
      <c r="B883" s="1">
        <v>9.18</v>
      </c>
      <c r="C883" s="1">
        <v>6293.12</v>
      </c>
      <c r="D883" s="1">
        <v>13900</v>
      </c>
      <c r="E883" s="1">
        <v>526</v>
      </c>
      <c r="F883" s="1" t="b">
        <v>1</v>
      </c>
    </row>
    <row r="884" spans="1:6">
      <c r="A884" s="1">
        <v>5744.27</v>
      </c>
      <c r="B884" s="1">
        <v>10.52</v>
      </c>
      <c r="C884" s="1">
        <v>7375.53</v>
      </c>
      <c r="D884" s="1">
        <v>17351</v>
      </c>
      <c r="E884" s="1">
        <v>156</v>
      </c>
      <c r="F884" s="1" t="b">
        <v>1</v>
      </c>
    </row>
    <row r="885" spans="1:6">
      <c r="A885" s="1">
        <v>1739.01</v>
      </c>
      <c r="B885" s="1">
        <v>7.72</v>
      </c>
      <c r="C885" s="1">
        <v>4100.34</v>
      </c>
      <c r="D885" s="1">
        <v>8001</v>
      </c>
      <c r="E885" s="1">
        <v>307</v>
      </c>
      <c r="F885" s="1" t="b">
        <v>1</v>
      </c>
    </row>
    <row r="886" spans="1:6">
      <c r="A886" s="1">
        <v>495.67</v>
      </c>
      <c r="B886" s="1">
        <v>6.18</v>
      </c>
      <c r="C886" s="1">
        <v>2812.97</v>
      </c>
      <c r="D886" s="1">
        <v>5749</v>
      </c>
      <c r="E886" s="1">
        <v>376</v>
      </c>
      <c r="F886" s="1" t="b">
        <v>1</v>
      </c>
    </row>
    <row r="887" spans="1:6">
      <c r="A887" s="1">
        <v>438.08</v>
      </c>
      <c r="B887" s="1">
        <v>25.58</v>
      </c>
      <c r="C887" s="1">
        <v>5784.07</v>
      </c>
      <c r="D887" s="1">
        <v>4716</v>
      </c>
      <c r="E887" s="1">
        <v>210</v>
      </c>
      <c r="F887" s="1" t="b">
        <v>1</v>
      </c>
    </row>
    <row r="888" spans="1:6">
      <c r="A888" s="1">
        <v>501.29</v>
      </c>
      <c r="B888" s="1">
        <v>7.61</v>
      </c>
      <c r="C888" s="1">
        <v>5929.99</v>
      </c>
      <c r="D888" s="1">
        <v>22812</v>
      </c>
      <c r="E888" s="1">
        <v>714</v>
      </c>
      <c r="F888" s="1" t="b">
        <v>1</v>
      </c>
    </row>
    <row r="889" spans="1:6">
      <c r="A889" s="1">
        <v>1057.08</v>
      </c>
      <c r="B889" s="1">
        <v>7.08</v>
      </c>
      <c r="C889" s="1">
        <v>4598.47</v>
      </c>
      <c r="D889" s="1">
        <v>10922</v>
      </c>
      <c r="E889" s="1">
        <v>501</v>
      </c>
      <c r="F889" s="1" t="b">
        <v>1</v>
      </c>
    </row>
    <row r="890" spans="1:6">
      <c r="A890" s="1">
        <v>338.96</v>
      </c>
      <c r="B890" s="1">
        <v>6.07</v>
      </c>
      <c r="C890" s="1">
        <v>1292.6</v>
      </c>
      <c r="D890" s="1">
        <v>4332</v>
      </c>
      <c r="E890" s="1">
        <v>158</v>
      </c>
      <c r="F890" s="1" t="b">
        <v>1</v>
      </c>
    </row>
    <row r="891" spans="1:6">
      <c r="A891" s="1">
        <v>46.92</v>
      </c>
      <c r="B891" s="1">
        <v>10.47</v>
      </c>
      <c r="C891" s="1">
        <v>1156.24</v>
      </c>
      <c r="D891" s="1">
        <v>955</v>
      </c>
      <c r="E891" s="1">
        <v>107</v>
      </c>
      <c r="F891" s="1" t="b">
        <v>1</v>
      </c>
    </row>
    <row r="892" spans="1:6">
      <c r="A892" s="1">
        <v>2672.94</v>
      </c>
      <c r="B892" s="1">
        <v>10.93</v>
      </c>
      <c r="C892" s="1">
        <v>5361.89</v>
      </c>
      <c r="D892" s="1">
        <v>21647</v>
      </c>
      <c r="E892" s="1">
        <v>247</v>
      </c>
      <c r="F892" s="1" t="b">
        <v>1</v>
      </c>
    </row>
    <row r="893" spans="1:6">
      <c r="A893" s="1">
        <v>704.1</v>
      </c>
      <c r="B893" s="1">
        <v>6.22</v>
      </c>
      <c r="C893" s="1">
        <v>1394.65</v>
      </c>
      <c r="D893" s="1">
        <v>8015</v>
      </c>
      <c r="E893" s="1">
        <v>112</v>
      </c>
      <c r="F893" s="1" t="b">
        <v>1</v>
      </c>
    </row>
    <row r="894" spans="1:6">
      <c r="A894" s="1">
        <v>4167.03</v>
      </c>
      <c r="B894" s="1">
        <v>6.97</v>
      </c>
      <c r="C894" s="1">
        <v>6887.09</v>
      </c>
      <c r="D894" s="1">
        <v>30548</v>
      </c>
      <c r="E894" s="1">
        <v>391</v>
      </c>
      <c r="F894" s="1" t="b">
        <v>1</v>
      </c>
    </row>
    <row r="895" spans="1:6">
      <c r="A895" s="1">
        <v>158.02</v>
      </c>
      <c r="B895" s="1"/>
      <c r="C895" s="1">
        <v>158.02</v>
      </c>
      <c r="D895" s="1">
        <v>2082</v>
      </c>
      <c r="E895" s="1">
        <v>1</v>
      </c>
      <c r="F895" s="1" t="b">
        <v>1</v>
      </c>
    </row>
    <row r="896" spans="1:6">
      <c r="A896" s="1">
        <v>43.23</v>
      </c>
      <c r="B896" s="1">
        <v>5.93</v>
      </c>
      <c r="C896" s="1">
        <v>209.37</v>
      </c>
      <c r="D896" s="1">
        <v>981</v>
      </c>
      <c r="E896" s="1">
        <v>29</v>
      </c>
      <c r="F896" s="1" t="b">
        <v>1</v>
      </c>
    </row>
    <row r="897" spans="1:6">
      <c r="A897" s="1">
        <v>813.38</v>
      </c>
      <c r="B897" s="1">
        <v>6.61</v>
      </c>
      <c r="C897" s="1">
        <v>6328.18</v>
      </c>
      <c r="D897" s="1">
        <v>8821</v>
      </c>
      <c r="E897" s="1">
        <v>835</v>
      </c>
      <c r="F897" s="1" t="b">
        <v>1</v>
      </c>
    </row>
    <row r="898" spans="1:6">
      <c r="A898" s="1">
        <v>5146.43</v>
      </c>
      <c r="B898" s="1">
        <v>8.35</v>
      </c>
      <c r="C898" s="1">
        <v>7909.83</v>
      </c>
      <c r="D898" s="1">
        <v>35083</v>
      </c>
      <c r="E898" s="1">
        <v>332</v>
      </c>
      <c r="F898" s="1" t="b">
        <v>1</v>
      </c>
    </row>
    <row r="899" spans="1:6">
      <c r="A899" s="1">
        <v>731.99</v>
      </c>
      <c r="B899" s="1">
        <v>10.27</v>
      </c>
      <c r="C899" s="1">
        <v>4581.88</v>
      </c>
      <c r="D899" s="1">
        <v>7956</v>
      </c>
      <c r="E899" s="1">
        <v>376</v>
      </c>
      <c r="F899" s="1" t="b">
        <v>1</v>
      </c>
    </row>
    <row r="900" spans="1:6">
      <c r="A900" s="1">
        <v>580.56</v>
      </c>
      <c r="B900" s="1">
        <v>9.02</v>
      </c>
      <c r="C900" s="1">
        <v>6544.81</v>
      </c>
      <c r="D900" s="1">
        <v>6617</v>
      </c>
      <c r="E900" s="1">
        <v>662</v>
      </c>
      <c r="F900" s="1" t="b">
        <v>1</v>
      </c>
    </row>
    <row r="901" spans="1:6">
      <c r="A901" s="1">
        <v>815.01</v>
      </c>
      <c r="B901" s="1">
        <v>6.36</v>
      </c>
      <c r="C901" s="1">
        <v>3433.32</v>
      </c>
      <c r="D901" s="1">
        <v>12201</v>
      </c>
      <c r="E901" s="1">
        <v>413</v>
      </c>
      <c r="F901" s="1" t="b">
        <v>1</v>
      </c>
    </row>
    <row r="902" spans="1:6">
      <c r="A902" s="1">
        <v>78.05</v>
      </c>
      <c r="B902" s="1">
        <v>7.42</v>
      </c>
      <c r="C902" s="1">
        <v>92.9</v>
      </c>
      <c r="D902" s="1">
        <v>1075</v>
      </c>
      <c r="E902" s="1">
        <v>3</v>
      </c>
      <c r="F902" s="1" t="b">
        <v>1</v>
      </c>
    </row>
    <row r="903" spans="1:6">
      <c r="A903" s="1">
        <v>448.34</v>
      </c>
      <c r="B903" s="1">
        <v>7.14</v>
      </c>
      <c r="C903" s="1">
        <v>5088.22</v>
      </c>
      <c r="D903" s="1">
        <v>5157</v>
      </c>
      <c r="E903" s="1">
        <v>651</v>
      </c>
      <c r="F903" s="1" t="b">
        <v>1</v>
      </c>
    </row>
    <row r="904" spans="1:6">
      <c r="A904" s="1">
        <v>296.45</v>
      </c>
      <c r="B904" s="1">
        <v>7.73</v>
      </c>
      <c r="C904" s="1">
        <v>2104.35</v>
      </c>
      <c r="D904" s="1">
        <v>3480</v>
      </c>
      <c r="E904" s="1">
        <v>235</v>
      </c>
      <c r="F904" s="1" t="b">
        <v>1</v>
      </c>
    </row>
    <row r="905" spans="1:6">
      <c r="A905" s="1">
        <v>32.84</v>
      </c>
      <c r="B905" s="1">
        <v>7.85</v>
      </c>
      <c r="C905" s="1">
        <v>166.24</v>
      </c>
      <c r="D905" s="1">
        <v>900</v>
      </c>
      <c r="E905" s="1">
        <v>18</v>
      </c>
      <c r="F905" s="1" t="b">
        <v>1</v>
      </c>
    </row>
    <row r="906" spans="1:6">
      <c r="A906" s="1">
        <v>1726.95</v>
      </c>
      <c r="B906" s="1">
        <v>7</v>
      </c>
      <c r="C906" s="1">
        <v>5115.86</v>
      </c>
      <c r="D906" s="1">
        <v>16085</v>
      </c>
      <c r="E906" s="1">
        <v>485</v>
      </c>
      <c r="F906" s="1" t="b">
        <v>1</v>
      </c>
    </row>
    <row r="907" spans="1:6">
      <c r="A907" s="1">
        <v>25.77</v>
      </c>
      <c r="B907" s="1">
        <v>5.95</v>
      </c>
      <c r="C907" s="1">
        <v>1246.05</v>
      </c>
      <c r="D907" s="1">
        <v>901</v>
      </c>
      <c r="E907" s="1">
        <v>206</v>
      </c>
      <c r="F907" s="1" t="b">
        <v>1</v>
      </c>
    </row>
    <row r="908" spans="1:6">
      <c r="A908" s="1">
        <v>84.69</v>
      </c>
      <c r="B908" s="1">
        <v>5.93</v>
      </c>
      <c r="C908" s="1">
        <v>1057.51</v>
      </c>
      <c r="D908" s="1">
        <v>1377</v>
      </c>
      <c r="E908" s="1">
        <v>165</v>
      </c>
      <c r="F908" s="1" t="b">
        <v>1</v>
      </c>
    </row>
    <row r="909" spans="1:6">
      <c r="A909" s="1">
        <v>323.51</v>
      </c>
      <c r="B909" s="1">
        <v>6.82</v>
      </c>
      <c r="C909" s="1">
        <v>494.04</v>
      </c>
      <c r="D909" s="1">
        <v>27160</v>
      </c>
      <c r="E909" s="1">
        <v>26</v>
      </c>
      <c r="F909" s="1" t="b">
        <v>1</v>
      </c>
    </row>
    <row r="910" spans="1:6">
      <c r="A910" s="1">
        <v>675.48</v>
      </c>
      <c r="B910" s="1">
        <v>6.18</v>
      </c>
      <c r="C910" s="1">
        <v>2894.26</v>
      </c>
      <c r="D910" s="1">
        <v>7598</v>
      </c>
      <c r="E910" s="1">
        <v>360</v>
      </c>
      <c r="F910" s="1" t="b">
        <v>1</v>
      </c>
    </row>
    <row r="911" spans="1:6">
      <c r="A911" s="1">
        <v>249.06</v>
      </c>
      <c r="B911" s="1">
        <v>6.56</v>
      </c>
      <c r="C911" s="1">
        <v>4138.92</v>
      </c>
      <c r="D911" s="1">
        <v>3233</v>
      </c>
      <c r="E911" s="1">
        <v>594</v>
      </c>
      <c r="F911" s="1" t="b">
        <v>1</v>
      </c>
    </row>
    <row r="912" spans="1:6">
      <c r="A912" s="1">
        <v>708.3</v>
      </c>
      <c r="B912" s="1">
        <v>6.2</v>
      </c>
      <c r="C912" s="1">
        <v>2728.73</v>
      </c>
      <c r="D912" s="1">
        <v>8018</v>
      </c>
      <c r="E912" s="1">
        <v>327</v>
      </c>
      <c r="F912" s="1" t="b">
        <v>1</v>
      </c>
    </row>
    <row r="913" spans="1:6">
      <c r="A913" s="1">
        <v>138.03</v>
      </c>
      <c r="B913" s="1">
        <v>6.15</v>
      </c>
      <c r="C913" s="1">
        <v>2664.81</v>
      </c>
      <c r="D913" s="1">
        <v>5725</v>
      </c>
      <c r="E913" s="1">
        <v>412</v>
      </c>
      <c r="F913" s="1" t="b">
        <v>1</v>
      </c>
    </row>
    <row r="914" spans="1:6">
      <c r="A914" s="1">
        <v>360.8</v>
      </c>
      <c r="B914" s="1">
        <v>14.84</v>
      </c>
      <c r="C914" s="1">
        <v>7290.08</v>
      </c>
      <c r="D914" s="1">
        <v>4076</v>
      </c>
      <c r="E914" s="1">
        <v>468</v>
      </c>
      <c r="F914" s="1" t="b">
        <v>1</v>
      </c>
    </row>
    <row r="915" spans="1:6">
      <c r="A915" s="1">
        <v>2778.9</v>
      </c>
      <c r="B915" s="1">
        <v>11.47</v>
      </c>
      <c r="C915" s="1">
        <v>6611.2</v>
      </c>
      <c r="D915" s="1">
        <v>21305</v>
      </c>
      <c r="E915" s="1">
        <v>335</v>
      </c>
      <c r="F915" s="1" t="b">
        <v>1</v>
      </c>
    </row>
    <row r="916" spans="1:6">
      <c r="A916" s="1">
        <v>1719.95</v>
      </c>
      <c r="B916" s="1">
        <v>55.1</v>
      </c>
      <c r="C916" s="1">
        <v>17863.61</v>
      </c>
      <c r="D916" s="1">
        <v>15936</v>
      </c>
      <c r="E916" s="1">
        <v>294</v>
      </c>
      <c r="F916" s="1" t="b">
        <v>1</v>
      </c>
    </row>
    <row r="917" spans="1:6">
      <c r="A917" s="1">
        <v>434.68</v>
      </c>
      <c r="B917" s="1">
        <v>6.15</v>
      </c>
      <c r="C917" s="1">
        <v>2696.72</v>
      </c>
      <c r="D917" s="1">
        <v>5353</v>
      </c>
      <c r="E917" s="1">
        <v>369</v>
      </c>
      <c r="F917" s="1" t="b">
        <v>1</v>
      </c>
    </row>
    <row r="918" spans="1:6">
      <c r="A918" s="1">
        <v>25.28</v>
      </c>
      <c r="B918" s="1">
        <v>39.83</v>
      </c>
      <c r="C918" s="1">
        <v>19342.75</v>
      </c>
      <c r="D918" s="1">
        <v>902</v>
      </c>
      <c r="E918" s="1">
        <v>486</v>
      </c>
      <c r="F918" s="1" t="b">
        <v>1</v>
      </c>
    </row>
    <row r="919" spans="1:6">
      <c r="A919" s="1">
        <v>1188.62</v>
      </c>
      <c r="B919" s="1">
        <v>9.06</v>
      </c>
      <c r="C919" s="1">
        <v>7772.29</v>
      </c>
      <c r="D919" s="1">
        <v>12030</v>
      </c>
      <c r="E919" s="1">
        <v>728</v>
      </c>
      <c r="F919" s="1" t="b">
        <v>1</v>
      </c>
    </row>
    <row r="920" spans="1:6">
      <c r="A920" s="1">
        <v>480.59</v>
      </c>
      <c r="B920" s="1">
        <v>6.15</v>
      </c>
      <c r="C920" s="1">
        <v>2030.14</v>
      </c>
      <c r="D920" s="1">
        <v>5720</v>
      </c>
      <c r="E920" s="1">
        <v>253</v>
      </c>
      <c r="F920" s="1" t="b">
        <v>1</v>
      </c>
    </row>
    <row r="921" spans="1:6">
      <c r="A921" s="1">
        <v>205.8</v>
      </c>
      <c r="B921" s="1">
        <v>6.81</v>
      </c>
      <c r="C921" s="1">
        <v>1438.74</v>
      </c>
      <c r="D921" s="1">
        <v>2496</v>
      </c>
      <c r="E921" s="1">
        <v>182</v>
      </c>
      <c r="F921" s="1" t="b">
        <v>1</v>
      </c>
    </row>
    <row r="922" spans="1:6">
      <c r="A922" s="1">
        <v>176.46</v>
      </c>
      <c r="B922" s="1">
        <v>6.45</v>
      </c>
      <c r="C922" s="1">
        <v>1414.43</v>
      </c>
      <c r="D922" s="1">
        <v>15029</v>
      </c>
      <c r="E922" s="1">
        <v>193</v>
      </c>
      <c r="F922" s="1" t="b">
        <v>1</v>
      </c>
    </row>
    <row r="923" spans="1:6">
      <c r="A923" s="1">
        <v>14756.89</v>
      </c>
      <c r="B923" s="1">
        <v>8.09</v>
      </c>
      <c r="C923" s="1">
        <v>24543.83</v>
      </c>
      <c r="D923" s="1">
        <v>67016</v>
      </c>
      <c r="E923" s="1">
        <v>1211</v>
      </c>
      <c r="F923" s="1" t="b">
        <v>1</v>
      </c>
    </row>
    <row r="924" spans="1:6">
      <c r="A924" s="1">
        <v>745.79</v>
      </c>
      <c r="B924" s="1">
        <v>9.74</v>
      </c>
      <c r="C924" s="1">
        <v>4534.7</v>
      </c>
      <c r="D924" s="1">
        <v>9891</v>
      </c>
      <c r="E924" s="1">
        <v>390</v>
      </c>
      <c r="F924" s="1" t="b">
        <v>1</v>
      </c>
    </row>
    <row r="925" spans="1:6">
      <c r="A925" s="1">
        <v>140.88</v>
      </c>
      <c r="B925" s="1">
        <v>10.36</v>
      </c>
      <c r="C925" s="1">
        <v>4356.86</v>
      </c>
      <c r="D925" s="1">
        <v>1756</v>
      </c>
      <c r="E925" s="1">
        <v>408</v>
      </c>
      <c r="F925" s="1" t="b">
        <v>1</v>
      </c>
    </row>
    <row r="926" spans="1:6">
      <c r="A926" s="1">
        <v>976.65</v>
      </c>
      <c r="B926" s="1">
        <v>9.33</v>
      </c>
      <c r="C926" s="1">
        <v>6507.63</v>
      </c>
      <c r="D926" s="1">
        <v>95413</v>
      </c>
      <c r="E926" s="1">
        <v>594</v>
      </c>
      <c r="F926" s="1" t="b">
        <v>1</v>
      </c>
    </row>
    <row r="927" spans="1:6">
      <c r="A927" s="1">
        <v>1015.79</v>
      </c>
      <c r="B927" s="1">
        <v>9.05</v>
      </c>
      <c r="C927" s="1">
        <v>3595.97</v>
      </c>
      <c r="D927" s="1">
        <v>11162</v>
      </c>
      <c r="E927" s="1">
        <v>286</v>
      </c>
      <c r="F927" s="1" t="b">
        <v>1</v>
      </c>
    </row>
    <row r="928" spans="1:6">
      <c r="A928" s="1">
        <v>41.34</v>
      </c>
      <c r="B928" s="1">
        <v>6.29</v>
      </c>
      <c r="C928" s="1">
        <v>5050.86</v>
      </c>
      <c r="D928" s="1">
        <v>930</v>
      </c>
      <c r="E928" s="1">
        <v>798</v>
      </c>
      <c r="F928" s="1" t="b">
        <v>1</v>
      </c>
    </row>
    <row r="929" spans="1:6">
      <c r="A929" s="1">
        <v>29.85</v>
      </c>
      <c r="B929" s="1">
        <v>6.68</v>
      </c>
      <c r="C929" s="1">
        <v>2494.23</v>
      </c>
      <c r="D929" s="1">
        <v>904</v>
      </c>
      <c r="E929" s="1">
        <v>370</v>
      </c>
      <c r="F929" s="1" t="b">
        <v>1</v>
      </c>
    </row>
    <row r="930" spans="1:6">
      <c r="A930" s="1">
        <v>23.94</v>
      </c>
      <c r="B930" s="1">
        <v>5.93</v>
      </c>
      <c r="C930" s="1">
        <v>2116.44</v>
      </c>
      <c r="D930" s="1">
        <v>900</v>
      </c>
      <c r="E930" s="1">
        <v>354</v>
      </c>
      <c r="F930" s="1" t="b">
        <v>1</v>
      </c>
    </row>
    <row r="931" spans="1:6">
      <c r="A931" s="1">
        <v>994.35</v>
      </c>
      <c r="B931" s="1">
        <v>9.38</v>
      </c>
      <c r="C931" s="1">
        <v>1013.11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M33" sqref="M33"/>
    </sheetView>
  </sheetViews>
  <sheetFormatPr defaultColWidth="8.88888888888889" defaultRowHeight="14.4" outlineLevelCol="5"/>
  <cols>
    <col min="1" max="1" width="10.6666666666667"/>
    <col min="3" max="3" width="10.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s="1">
        <v>156.89</v>
      </c>
      <c r="B2" s="1">
        <v>7.28</v>
      </c>
      <c r="C2" s="1">
        <v>3790.28</v>
      </c>
      <c r="D2" s="1">
        <v>6758</v>
      </c>
      <c r="E2" s="1">
        <v>500</v>
      </c>
      <c r="F2" s="1" t="b">
        <v>1</v>
      </c>
    </row>
    <row r="3" spans="1:6">
      <c r="A3" s="1">
        <v>2825.12</v>
      </c>
      <c r="B3" s="1">
        <v>11.28</v>
      </c>
      <c r="C3" s="1">
        <v>8343.2</v>
      </c>
      <c r="D3" s="1">
        <v>7322</v>
      </c>
      <c r="E3" s="1">
        <v>490</v>
      </c>
      <c r="F3" s="1" t="b">
        <v>1</v>
      </c>
    </row>
    <row r="4" spans="1:6">
      <c r="A4" s="1">
        <v>2804.01</v>
      </c>
      <c r="B4" s="1">
        <v>9.15</v>
      </c>
      <c r="C4" s="1">
        <v>10059.46</v>
      </c>
      <c r="D4" s="1">
        <v>7236</v>
      </c>
      <c r="E4" s="1">
        <v>794</v>
      </c>
      <c r="F4" s="1" t="b">
        <v>1</v>
      </c>
    </row>
    <row r="5" spans="1:6">
      <c r="A5" s="1">
        <v>658.41</v>
      </c>
      <c r="B5" s="1">
        <v>6.06</v>
      </c>
      <c r="C5" s="1">
        <v>2568.32</v>
      </c>
      <c r="D5" s="1">
        <v>2290</v>
      </c>
      <c r="E5" s="1">
        <v>316</v>
      </c>
      <c r="F5" s="1" t="b">
        <v>1</v>
      </c>
    </row>
    <row r="6" spans="1:6">
      <c r="A6" s="1">
        <v>2582.13</v>
      </c>
      <c r="B6" s="1">
        <v>8.76</v>
      </c>
      <c r="C6" s="1">
        <v>2599.65</v>
      </c>
      <c r="D6" s="1">
        <v>6760</v>
      </c>
      <c r="E6" s="1">
        <v>3</v>
      </c>
      <c r="F6" s="1" t="b">
        <v>1</v>
      </c>
    </row>
    <row r="7" spans="1:6">
      <c r="A7" s="1">
        <v>7126.14</v>
      </c>
      <c r="B7" s="1">
        <v>24.13</v>
      </c>
      <c r="C7" s="1">
        <v>8815.56</v>
      </c>
      <c r="D7" s="1">
        <v>13544</v>
      </c>
      <c r="E7" s="1">
        <v>71</v>
      </c>
      <c r="F7" s="1" t="b">
        <v>1</v>
      </c>
    </row>
    <row r="8" spans="1:6">
      <c r="A8" s="1">
        <v>177388.34</v>
      </c>
      <c r="B8" s="1">
        <v>37.54</v>
      </c>
      <c r="C8" s="1">
        <v>192441.17</v>
      </c>
      <c r="D8" s="1">
        <v>87169</v>
      </c>
      <c r="E8" s="1">
        <v>402</v>
      </c>
      <c r="F8" s="1" t="b">
        <v>1</v>
      </c>
    </row>
    <row r="9" spans="1:6">
      <c r="A9" s="1">
        <v>2569.7</v>
      </c>
      <c r="B9" s="1">
        <v>9.73</v>
      </c>
      <c r="C9" s="1">
        <v>7892.46</v>
      </c>
      <c r="D9" s="1">
        <v>6324</v>
      </c>
      <c r="E9" s="1">
        <v>548</v>
      </c>
      <c r="F9" s="1" t="b">
        <v>1</v>
      </c>
    </row>
    <row r="10" spans="1:6">
      <c r="A10" s="1">
        <v>533.45</v>
      </c>
      <c r="B10" s="1">
        <v>33.37</v>
      </c>
      <c r="C10" s="1">
        <v>12313.08</v>
      </c>
      <c r="D10" s="1">
        <v>2012</v>
      </c>
      <c r="E10" s="1">
        <v>354</v>
      </c>
      <c r="F10" s="1" t="b">
        <v>1</v>
      </c>
    </row>
    <row r="11" spans="1:6">
      <c r="A11" s="1">
        <v>2800.1</v>
      </c>
      <c r="B11" s="1">
        <v>6.19</v>
      </c>
      <c r="C11" s="1">
        <v>2880.55</v>
      </c>
      <c r="D11" s="1">
        <v>7324</v>
      </c>
      <c r="E11" s="1">
        <v>14</v>
      </c>
      <c r="F11" s="1" t="b">
        <v>1</v>
      </c>
    </row>
    <row r="12" spans="1:6">
      <c r="A12" s="1">
        <v>4012.58</v>
      </c>
      <c r="B12" s="1">
        <v>6.22</v>
      </c>
      <c r="C12" s="1">
        <v>4908.15</v>
      </c>
      <c r="D12" s="1">
        <v>9418</v>
      </c>
      <c r="E12" s="1">
        <v>145</v>
      </c>
      <c r="F12" s="1" t="b">
        <v>1</v>
      </c>
    </row>
    <row r="13" spans="1:6">
      <c r="A13" s="1">
        <v>190.61</v>
      </c>
      <c r="B13" s="1">
        <v>7.06</v>
      </c>
      <c r="C13" s="1">
        <v>2690.76</v>
      </c>
      <c r="D13" s="1">
        <v>915</v>
      </c>
      <c r="E13" s="1">
        <v>355</v>
      </c>
      <c r="F13" s="1" t="b">
        <v>1</v>
      </c>
    </row>
    <row r="14" spans="1:6">
      <c r="A14" s="1">
        <v>7518.49</v>
      </c>
      <c r="B14" s="1">
        <v>32.83</v>
      </c>
      <c r="C14" s="1">
        <v>22786.25</v>
      </c>
      <c r="D14" s="1">
        <v>12846</v>
      </c>
      <c r="E14" s="1">
        <v>466</v>
      </c>
      <c r="F14" s="1" t="b">
        <v>1</v>
      </c>
    </row>
    <row r="15" spans="1:6">
      <c r="A15" s="1">
        <v>235.39</v>
      </c>
      <c r="B15" s="1">
        <v>8.38</v>
      </c>
      <c r="C15" s="1">
        <v>444.89</v>
      </c>
      <c r="D15" s="1">
        <v>1053</v>
      </c>
      <c r="E15" s="1">
        <v>26</v>
      </c>
      <c r="F15" s="1" t="b">
        <v>1</v>
      </c>
    </row>
    <row r="16" spans="1:6">
      <c r="A16" s="1">
        <v>2191.9</v>
      </c>
      <c r="B16" s="1">
        <v>7.24</v>
      </c>
      <c r="C16" s="1">
        <v>7576.39</v>
      </c>
      <c r="D16" s="1">
        <v>5710</v>
      </c>
      <c r="E16" s="1">
        <v>745</v>
      </c>
      <c r="F16" s="1" t="b">
        <v>1</v>
      </c>
    </row>
    <row r="17" spans="1:6">
      <c r="A17" s="1">
        <v>6559.55</v>
      </c>
      <c r="B17" s="1">
        <v>43.18</v>
      </c>
      <c r="C17" s="1">
        <v>31734.14</v>
      </c>
      <c r="D17" s="1">
        <v>10355</v>
      </c>
      <c r="E17" s="1">
        <v>584</v>
      </c>
      <c r="F17" s="1" t="b">
        <v>1</v>
      </c>
    </row>
    <row r="18" spans="1:6">
      <c r="A18" s="1">
        <v>335.72</v>
      </c>
      <c r="B18" s="1">
        <v>6.76</v>
      </c>
      <c r="C18" s="1">
        <v>4485.27</v>
      </c>
      <c r="D18" s="1">
        <v>1477</v>
      </c>
      <c r="E18" s="1">
        <v>615</v>
      </c>
      <c r="F18" s="1" t="b">
        <v>1</v>
      </c>
    </row>
    <row r="19" spans="1:6">
      <c r="A19" s="1">
        <v>180787.36</v>
      </c>
      <c r="B19" s="1">
        <v>47.09</v>
      </c>
      <c r="C19" s="1">
        <v>196937.83</v>
      </c>
      <c r="D19" s="1">
        <v>15366</v>
      </c>
      <c r="E19" s="1">
        <v>344</v>
      </c>
      <c r="F19" s="1" t="b">
        <v>1</v>
      </c>
    </row>
    <row r="20" spans="1:6">
      <c r="A20" s="1">
        <v>1133</v>
      </c>
      <c r="B20" s="1">
        <v>6.03</v>
      </c>
      <c r="C20" s="1">
        <v>2990.36</v>
      </c>
      <c r="D20" s="1">
        <v>3806</v>
      </c>
      <c r="E20" s="1">
        <v>309</v>
      </c>
      <c r="F20" s="1" t="b">
        <v>1</v>
      </c>
    </row>
    <row r="21" spans="1:6">
      <c r="A21" s="1">
        <v>3881.95</v>
      </c>
      <c r="B21" s="1"/>
      <c r="C21" s="1">
        <v>3881.95</v>
      </c>
      <c r="D21" s="1">
        <v>8772</v>
      </c>
      <c r="E21" s="1">
        <v>1</v>
      </c>
      <c r="F21" s="1" t="b">
        <v>1</v>
      </c>
    </row>
    <row r="22" spans="1:6">
      <c r="A22" s="1">
        <v>1067.15</v>
      </c>
      <c r="B22" s="1">
        <v>12.06</v>
      </c>
      <c r="C22" s="1">
        <v>7749.09</v>
      </c>
      <c r="D22" s="1">
        <v>3628</v>
      </c>
      <c r="E22" s="1">
        <v>555</v>
      </c>
      <c r="F22" s="1" t="b">
        <v>1</v>
      </c>
    </row>
    <row r="23" spans="1:6">
      <c r="A23" s="1">
        <v>579.02</v>
      </c>
      <c r="B23" s="1">
        <v>9.17</v>
      </c>
      <c r="C23" s="1">
        <v>5373.73</v>
      </c>
      <c r="D23" s="1">
        <v>2038</v>
      </c>
      <c r="E23" s="1">
        <v>524</v>
      </c>
      <c r="F23" s="1" t="b">
        <v>1</v>
      </c>
    </row>
    <row r="24" spans="1:6">
      <c r="A24" s="1">
        <v>533.54</v>
      </c>
      <c r="B24" s="1">
        <v>12.74</v>
      </c>
      <c r="C24" s="1">
        <v>8000.55</v>
      </c>
      <c r="D24" s="1">
        <v>1902</v>
      </c>
      <c r="E24" s="1">
        <v>587</v>
      </c>
      <c r="F24" s="1" t="b">
        <v>1</v>
      </c>
    </row>
    <row r="25" spans="1:6">
      <c r="A25" s="1">
        <v>11589.33</v>
      </c>
      <c r="B25" s="1">
        <v>37.04</v>
      </c>
      <c r="C25" s="1">
        <v>19961.26</v>
      </c>
      <c r="D25" s="1">
        <v>14041</v>
      </c>
      <c r="E25" s="1">
        <v>227</v>
      </c>
      <c r="F25" s="1" t="b">
        <v>1</v>
      </c>
    </row>
    <row r="26" spans="1:6">
      <c r="A26" s="1">
        <v>2389.94</v>
      </c>
      <c r="B26" s="1">
        <v>56.58</v>
      </c>
      <c r="C26" s="1">
        <v>29547.52</v>
      </c>
      <c r="D26" s="1">
        <v>6525</v>
      </c>
      <c r="E26" s="1">
        <v>481</v>
      </c>
      <c r="F26" s="1" t="b">
        <v>1</v>
      </c>
    </row>
    <row r="27" spans="1:6">
      <c r="A27" s="1">
        <v>174787.89</v>
      </c>
      <c r="B27" s="1">
        <v>45.63</v>
      </c>
      <c r="C27" s="1">
        <v>189526.99</v>
      </c>
      <c r="D27" s="1">
        <v>898</v>
      </c>
      <c r="E27" s="1">
        <v>324</v>
      </c>
      <c r="F27" s="1" t="b">
        <v>1</v>
      </c>
    </row>
    <row r="28" spans="1:6">
      <c r="A28" s="1">
        <v>1960.12</v>
      </c>
      <c r="B28" s="1">
        <v>13.7</v>
      </c>
      <c r="C28" s="1">
        <v>6892.31</v>
      </c>
      <c r="D28" s="1">
        <v>5391</v>
      </c>
      <c r="E28" s="1">
        <v>361</v>
      </c>
      <c r="F28" s="1" t="b">
        <v>1</v>
      </c>
    </row>
    <row r="29" spans="1:6">
      <c r="A29" s="1">
        <v>26548.47</v>
      </c>
      <c r="B29" s="1">
        <v>30.8</v>
      </c>
      <c r="C29" s="1">
        <v>37665.97</v>
      </c>
      <c r="D29" s="1">
        <v>23631</v>
      </c>
      <c r="E29" s="1">
        <v>362</v>
      </c>
      <c r="F29" s="1" t="b">
        <v>1</v>
      </c>
    </row>
    <row r="30" spans="1:6">
      <c r="A30" s="1">
        <v>42115</v>
      </c>
      <c r="B30" s="1">
        <v>37.78</v>
      </c>
      <c r="C30" s="1">
        <v>64329.15</v>
      </c>
      <c r="D30" s="1">
        <v>38383</v>
      </c>
      <c r="E30" s="1">
        <v>589</v>
      </c>
      <c r="F30" s="1" t="b">
        <v>1</v>
      </c>
    </row>
    <row r="31" spans="1:6">
      <c r="A31" s="1">
        <v>3167.29</v>
      </c>
      <c r="B31" s="1">
        <v>35.55</v>
      </c>
      <c r="C31" s="1">
        <v>17884.39</v>
      </c>
      <c r="D31" s="1">
        <v>7543</v>
      </c>
      <c r="E31" s="1">
        <v>415</v>
      </c>
      <c r="F31" s="1" t="b">
        <v>1</v>
      </c>
    </row>
    <row r="32" spans="1:6">
      <c r="A32" s="1">
        <v>4106.98</v>
      </c>
      <c r="B32" s="1">
        <v>6.62</v>
      </c>
      <c r="C32" s="1">
        <v>5549.22</v>
      </c>
      <c r="D32" s="1">
        <v>8974</v>
      </c>
      <c r="E32" s="1">
        <v>219</v>
      </c>
      <c r="F32" s="1" t="b">
        <v>1</v>
      </c>
    </row>
    <row r="33" spans="1:6">
      <c r="A33" s="1">
        <v>194046.26</v>
      </c>
      <c r="B33" s="1">
        <v>40.84</v>
      </c>
      <c r="C33" s="1">
        <v>217981.41</v>
      </c>
      <c r="D33" s="1">
        <v>24246</v>
      </c>
      <c r="E33" s="1">
        <v>587</v>
      </c>
      <c r="F33" s="1" t="b">
        <v>1</v>
      </c>
    </row>
    <row r="34" spans="1:6">
      <c r="A34" s="1">
        <v>3358.61</v>
      </c>
      <c r="B34" s="1">
        <v>6.38</v>
      </c>
      <c r="C34" s="1">
        <v>5743.31</v>
      </c>
      <c r="D34" s="1">
        <v>7935</v>
      </c>
      <c r="E34" s="1">
        <v>375</v>
      </c>
      <c r="F34" s="1" t="b">
        <v>1</v>
      </c>
    </row>
    <row r="35" spans="1:6">
      <c r="A35" s="1">
        <v>7999.15</v>
      </c>
      <c r="B35" s="1">
        <v>46.8</v>
      </c>
      <c r="C35" s="1">
        <v>32942.91</v>
      </c>
      <c r="D35" s="1">
        <v>13886</v>
      </c>
      <c r="E35" s="1">
        <v>534</v>
      </c>
      <c r="F35" s="1" t="b">
        <v>1</v>
      </c>
    </row>
    <row r="36" spans="1:6">
      <c r="A36" s="1">
        <v>884.34</v>
      </c>
      <c r="B36" s="1">
        <v>6</v>
      </c>
      <c r="C36" s="1">
        <v>2048.99</v>
      </c>
      <c r="D36" s="1">
        <v>3184</v>
      </c>
      <c r="E36" s="1">
        <v>195</v>
      </c>
      <c r="F36" s="1" t="b">
        <v>1</v>
      </c>
    </row>
    <row r="37" spans="1:6">
      <c r="A37" s="1">
        <v>21324.63</v>
      </c>
      <c r="B37" s="1">
        <v>31.92</v>
      </c>
      <c r="C37" s="1">
        <v>32975.56</v>
      </c>
      <c r="D37" s="1">
        <v>2651</v>
      </c>
      <c r="E37" s="1">
        <v>366</v>
      </c>
      <c r="F37" s="1" t="b">
        <v>1</v>
      </c>
    </row>
    <row r="38" spans="1:6">
      <c r="A38" s="1">
        <v>205502.39</v>
      </c>
      <c r="B38" s="1">
        <v>21.85</v>
      </c>
      <c r="C38" s="1">
        <v>206048.62</v>
      </c>
      <c r="D38" s="1">
        <v>23143</v>
      </c>
      <c r="E38" s="1">
        <v>26</v>
      </c>
      <c r="F38" s="1" t="b">
        <v>1</v>
      </c>
    </row>
    <row r="39" spans="1:6">
      <c r="A39" s="1">
        <v>39665.45</v>
      </c>
      <c r="B39" s="1">
        <v>39.34</v>
      </c>
      <c r="C39" s="1">
        <v>48949.88</v>
      </c>
      <c r="D39" s="1">
        <v>12159</v>
      </c>
      <c r="E39" s="1">
        <v>237</v>
      </c>
      <c r="F39" s="1" t="b">
        <v>1</v>
      </c>
    </row>
    <row r="40" spans="1:6">
      <c r="A40" s="1">
        <v>22693.57</v>
      </c>
      <c r="B40" s="1">
        <v>42</v>
      </c>
      <c r="C40" s="1">
        <v>47975.03</v>
      </c>
      <c r="D40" s="1">
        <v>28214</v>
      </c>
      <c r="E40" s="1">
        <v>603</v>
      </c>
      <c r="F40" s="1" t="b">
        <v>1</v>
      </c>
    </row>
    <row r="41" spans="1:6">
      <c r="A41" s="1">
        <v>24004.98</v>
      </c>
      <c r="B41" s="1">
        <v>20.98</v>
      </c>
      <c r="C41" s="1">
        <v>24046.95</v>
      </c>
      <c r="D41" s="1">
        <v>26891</v>
      </c>
      <c r="E41" s="1">
        <v>3</v>
      </c>
      <c r="F41" s="1" t="b">
        <v>1</v>
      </c>
    </row>
    <row r="42" spans="1:6">
      <c r="A42" s="1">
        <v>313.96</v>
      </c>
      <c r="B42" s="1">
        <v>5.93</v>
      </c>
      <c r="C42" s="1">
        <v>2028.81</v>
      </c>
      <c r="D42" s="1">
        <v>1424</v>
      </c>
      <c r="E42" s="1">
        <v>290</v>
      </c>
      <c r="F42" s="1" t="b">
        <v>1</v>
      </c>
    </row>
    <row r="43" spans="1:6">
      <c r="A43" s="1">
        <v>48858.93</v>
      </c>
      <c r="B43" s="1">
        <v>36.51</v>
      </c>
      <c r="C43" s="1">
        <v>62950.44</v>
      </c>
      <c r="D43" s="1">
        <v>18092</v>
      </c>
      <c r="E43" s="1">
        <v>387</v>
      </c>
      <c r="F43" s="1" t="b">
        <v>1</v>
      </c>
    </row>
    <row r="44" spans="1:6">
      <c r="A44" s="1">
        <v>53706.18</v>
      </c>
      <c r="B44" s="1">
        <v>51.31</v>
      </c>
      <c r="C44" s="1">
        <v>81257.2</v>
      </c>
      <c r="D44" s="1">
        <v>35126</v>
      </c>
      <c r="E44" s="1">
        <v>538</v>
      </c>
      <c r="F44" s="1" t="b">
        <v>1</v>
      </c>
    </row>
    <row r="45" spans="1:6">
      <c r="A45" s="1">
        <v>15391.61</v>
      </c>
      <c r="B45" s="1">
        <v>22.96</v>
      </c>
      <c r="C45" s="1">
        <v>16470.52</v>
      </c>
      <c r="D45" s="1">
        <v>954</v>
      </c>
      <c r="E45" s="1">
        <v>48</v>
      </c>
      <c r="F45" s="1" t="b">
        <v>1</v>
      </c>
    </row>
    <row r="46" spans="1:6">
      <c r="A46" s="1">
        <v>29123.03</v>
      </c>
      <c r="B46" s="1">
        <v>38.9</v>
      </c>
      <c r="C46" s="1">
        <v>53554.85</v>
      </c>
      <c r="D46" s="1">
        <v>15852</v>
      </c>
      <c r="E46" s="1">
        <v>629</v>
      </c>
      <c r="F46" s="1" t="b">
        <v>1</v>
      </c>
    </row>
    <row r="47" spans="1:6">
      <c r="A47" s="1">
        <v>203779.69</v>
      </c>
      <c r="B47" s="1">
        <v>68.93</v>
      </c>
      <c r="C47" s="1">
        <v>247276.07</v>
      </c>
      <c r="D47" s="1">
        <v>9242</v>
      </c>
      <c r="E47" s="1">
        <v>632</v>
      </c>
      <c r="F47" s="1" t="b">
        <v>1</v>
      </c>
    </row>
    <row r="48" spans="1:6">
      <c r="A48" s="1">
        <v>249205.41</v>
      </c>
      <c r="B48" s="1">
        <v>37.27</v>
      </c>
      <c r="C48" s="1">
        <v>266463.05</v>
      </c>
      <c r="D48" s="1">
        <v>42722</v>
      </c>
      <c r="E48" s="1">
        <v>464</v>
      </c>
      <c r="F48" s="1" t="b">
        <v>1</v>
      </c>
    </row>
    <row r="49" spans="1:6">
      <c r="A49" s="1">
        <v>4734.35</v>
      </c>
      <c r="B49" s="1">
        <v>21.94</v>
      </c>
      <c r="C49" s="1">
        <v>5458.3</v>
      </c>
      <c r="D49" s="1">
        <v>10500</v>
      </c>
      <c r="E49" s="1">
        <v>34</v>
      </c>
      <c r="F49" s="1" t="b">
        <v>1</v>
      </c>
    </row>
    <row r="50" spans="1:6">
      <c r="A50" s="1">
        <v>20059.85</v>
      </c>
      <c r="B50" s="1">
        <v>32.61</v>
      </c>
      <c r="C50" s="1">
        <v>36070.08</v>
      </c>
      <c r="D50" s="1">
        <v>13616</v>
      </c>
      <c r="E50" s="1">
        <v>492</v>
      </c>
      <c r="F50" s="1" t="b">
        <v>1</v>
      </c>
    </row>
    <row r="51" spans="1:6">
      <c r="A51" s="1">
        <v>38484.17</v>
      </c>
      <c r="B51" s="1">
        <v>44.34</v>
      </c>
      <c r="C51" s="1">
        <v>63405.67</v>
      </c>
      <c r="D51" s="1">
        <v>21094</v>
      </c>
      <c r="E51" s="1">
        <v>563</v>
      </c>
      <c r="F51" s="1" t="b">
        <v>1</v>
      </c>
    </row>
    <row r="52" spans="1:6">
      <c r="A52" s="1">
        <v>73242.13</v>
      </c>
      <c r="B52" s="1">
        <v>32.38</v>
      </c>
      <c r="C52" s="1">
        <v>87715.15</v>
      </c>
      <c r="D52" s="1">
        <v>29265</v>
      </c>
      <c r="E52" s="1">
        <v>448</v>
      </c>
      <c r="F52" s="1" t="b">
        <v>1</v>
      </c>
    </row>
    <row r="53" spans="1:6">
      <c r="A53" s="1">
        <v>54121.8</v>
      </c>
      <c r="B53" s="1">
        <v>22.85</v>
      </c>
      <c r="C53" s="1">
        <v>54898.85</v>
      </c>
      <c r="D53" s="1">
        <v>17453</v>
      </c>
      <c r="E53" s="1">
        <v>35</v>
      </c>
      <c r="F53" s="1" t="b">
        <v>1</v>
      </c>
    </row>
    <row r="54" spans="1:6">
      <c r="A54" s="1">
        <v>154617.27</v>
      </c>
      <c r="B54" s="1">
        <v>35.48</v>
      </c>
      <c r="C54" s="1">
        <v>178816.27</v>
      </c>
      <c r="D54" s="1">
        <v>82276</v>
      </c>
      <c r="E54" s="1">
        <v>683</v>
      </c>
      <c r="F54" s="1" t="b">
        <v>1</v>
      </c>
    </row>
    <row r="55" spans="1:6">
      <c r="A55" s="1">
        <v>15004.54</v>
      </c>
      <c r="B55" s="1">
        <v>35.61</v>
      </c>
      <c r="C55" s="1">
        <v>36797.67</v>
      </c>
      <c r="D55" s="1">
        <v>2885</v>
      </c>
      <c r="E55" s="1">
        <v>613</v>
      </c>
      <c r="F55" s="1" t="b">
        <v>1</v>
      </c>
    </row>
    <row r="56" spans="1:6">
      <c r="A56" s="1">
        <v>39438.21</v>
      </c>
      <c r="B56" s="1">
        <v>55.64</v>
      </c>
      <c r="C56" s="1">
        <v>72376.79</v>
      </c>
      <c r="D56" s="1">
        <v>8619</v>
      </c>
      <c r="E56" s="1">
        <v>593</v>
      </c>
      <c r="F56" s="1" t="b">
        <v>1</v>
      </c>
    </row>
    <row r="57" spans="1:6">
      <c r="A57" s="1">
        <v>243671.04</v>
      </c>
      <c r="B57" s="1">
        <v>22.22</v>
      </c>
      <c r="C57" s="1">
        <v>244337.49</v>
      </c>
      <c r="D57" s="1">
        <v>1729</v>
      </c>
      <c r="E57" s="1">
        <v>31</v>
      </c>
      <c r="F57" s="1" t="b">
        <v>1</v>
      </c>
    </row>
    <row r="58" spans="1:6">
      <c r="A58" s="1">
        <v>51878.27</v>
      </c>
      <c r="B58" s="1">
        <v>40.18</v>
      </c>
      <c r="C58" s="1">
        <v>72248.99</v>
      </c>
      <c r="D58" s="1">
        <v>2428</v>
      </c>
      <c r="E58" s="1">
        <v>508</v>
      </c>
      <c r="F58" s="1" t="b">
        <v>1</v>
      </c>
    </row>
    <row r="59" spans="1:6">
      <c r="A59" s="1">
        <v>74673.65</v>
      </c>
      <c r="B59" s="1">
        <v>20.76</v>
      </c>
      <c r="C59" s="1">
        <v>75005.8</v>
      </c>
      <c r="D59" s="1">
        <v>13546</v>
      </c>
      <c r="E59" s="1">
        <v>17</v>
      </c>
      <c r="F59" s="1" t="b">
        <v>1</v>
      </c>
    </row>
    <row r="60" spans="1:6">
      <c r="A60" s="1">
        <v>156520.42</v>
      </c>
      <c r="B60" s="1">
        <v>33.69</v>
      </c>
      <c r="C60" s="1">
        <v>168548.63</v>
      </c>
      <c r="D60" s="1">
        <v>13689</v>
      </c>
      <c r="E60" s="1">
        <v>358</v>
      </c>
      <c r="F60" s="1" t="b">
        <v>1</v>
      </c>
    </row>
    <row r="61" spans="1:6">
      <c r="A61" s="1">
        <v>250901.32</v>
      </c>
      <c r="B61" s="1">
        <v>35.15</v>
      </c>
      <c r="C61" s="1">
        <v>257263.49</v>
      </c>
      <c r="D61" s="1">
        <v>16464</v>
      </c>
      <c r="E61" s="1">
        <v>182</v>
      </c>
      <c r="F61" s="1" t="b">
        <v>1</v>
      </c>
    </row>
    <row r="62" spans="1:6">
      <c r="A62" s="1">
        <v>53668.78</v>
      </c>
      <c r="B62" s="1">
        <v>86.72</v>
      </c>
      <c r="C62" s="1">
        <v>93734.58</v>
      </c>
      <c r="D62" s="1">
        <v>22808</v>
      </c>
      <c r="E62" s="1">
        <v>463</v>
      </c>
      <c r="F62" s="1" t="b">
        <v>1</v>
      </c>
    </row>
    <row r="63" spans="1:6">
      <c r="A63" s="1">
        <v>15942.76</v>
      </c>
      <c r="B63" s="1">
        <v>35.35</v>
      </c>
      <c r="C63" s="1">
        <v>26723.12</v>
      </c>
      <c r="D63" s="1">
        <v>8487</v>
      </c>
      <c r="E63" s="1">
        <v>306</v>
      </c>
      <c r="F63" s="1" t="b">
        <v>1</v>
      </c>
    </row>
    <row r="64" spans="1:6">
      <c r="A64" s="1">
        <v>53194.38</v>
      </c>
      <c r="B64" s="1">
        <v>31.22</v>
      </c>
      <c r="C64" s="1">
        <v>58157.7</v>
      </c>
      <c r="D64" s="1">
        <v>9227</v>
      </c>
      <c r="E64" s="1">
        <v>160</v>
      </c>
      <c r="F64" s="1" t="b">
        <v>1</v>
      </c>
    </row>
    <row r="65" spans="1:6">
      <c r="A65" s="1">
        <v>418627.68</v>
      </c>
      <c r="B65" s="1">
        <v>34.19</v>
      </c>
      <c r="C65" s="1">
        <v>418832.82</v>
      </c>
      <c r="D65" s="1">
        <v>87172</v>
      </c>
      <c r="E65" s="1">
        <v>7</v>
      </c>
      <c r="F65" s="1" t="b">
        <v>1</v>
      </c>
    </row>
    <row r="66" spans="1:6">
      <c r="A66" s="1">
        <v>73556.34</v>
      </c>
      <c r="B66" s="1">
        <v>48.2</v>
      </c>
      <c r="C66" s="1">
        <v>97319.98</v>
      </c>
      <c r="D66" s="1">
        <v>5164</v>
      </c>
      <c r="E66" s="1">
        <v>494</v>
      </c>
      <c r="F66" s="1" t="b">
        <v>1</v>
      </c>
    </row>
    <row r="67" spans="1:6">
      <c r="A67" s="1">
        <v>156203.17</v>
      </c>
      <c r="B67" s="1">
        <v>27.81</v>
      </c>
      <c r="C67" s="1">
        <v>158650.31</v>
      </c>
      <c r="D67" s="1">
        <v>6053</v>
      </c>
      <c r="E67" s="1">
        <v>89</v>
      </c>
      <c r="F67" s="1" t="b">
        <v>1</v>
      </c>
    </row>
    <row r="68" spans="1:6">
      <c r="A68" s="1">
        <v>22325.81</v>
      </c>
      <c r="B68" s="1">
        <v>44.42</v>
      </c>
      <c r="C68" s="1">
        <v>37295.04</v>
      </c>
      <c r="D68" s="1">
        <v>15454</v>
      </c>
      <c r="E68" s="1">
        <v>338</v>
      </c>
      <c r="F68" s="1" t="b">
        <v>1</v>
      </c>
    </row>
    <row r="69" spans="1:6">
      <c r="A69" s="1">
        <v>47252.17</v>
      </c>
      <c r="B69" s="1">
        <v>42.57</v>
      </c>
      <c r="C69" s="1">
        <v>64068.27</v>
      </c>
      <c r="D69" s="1">
        <v>907</v>
      </c>
      <c r="E69" s="1">
        <v>396</v>
      </c>
      <c r="F69" s="1" t="b">
        <v>1</v>
      </c>
    </row>
    <row r="70" spans="1:6">
      <c r="A70" s="1">
        <v>47862.26</v>
      </c>
      <c r="B70" s="1">
        <v>85.28</v>
      </c>
      <c r="C70" s="1">
        <v>85215.35</v>
      </c>
      <c r="D70" s="1">
        <v>896</v>
      </c>
      <c r="E70" s="1">
        <v>439</v>
      </c>
      <c r="F70" s="1" t="b">
        <v>1</v>
      </c>
    </row>
    <row r="71" spans="1:6">
      <c r="A71" s="1">
        <v>92825.99</v>
      </c>
      <c r="B71" s="1">
        <v>27.73</v>
      </c>
      <c r="C71" s="1">
        <v>98787.94</v>
      </c>
      <c r="D71" s="1">
        <v>27152</v>
      </c>
      <c r="E71" s="1">
        <v>216</v>
      </c>
      <c r="F71" s="1" t="b">
        <v>1</v>
      </c>
    </row>
    <row r="72" spans="1:6">
      <c r="A72" s="1">
        <v>412708.1</v>
      </c>
      <c r="B72" s="1">
        <v>60.89</v>
      </c>
      <c r="C72" s="1">
        <v>445163.49</v>
      </c>
      <c r="D72" s="1">
        <v>15418</v>
      </c>
      <c r="E72" s="1">
        <v>534</v>
      </c>
      <c r="F72" s="1" t="b">
        <v>1</v>
      </c>
    </row>
    <row r="73" spans="1:6">
      <c r="A73" s="1">
        <v>150430.11</v>
      </c>
      <c r="B73" s="1">
        <v>30.02</v>
      </c>
      <c r="C73" s="1">
        <v>153732.58</v>
      </c>
      <c r="D73" s="1">
        <v>3024</v>
      </c>
      <c r="E73" s="1">
        <v>111</v>
      </c>
      <c r="F73" s="1" t="b">
        <v>1</v>
      </c>
    </row>
    <row r="74" spans="1:6">
      <c r="A74" s="1">
        <v>101623.96</v>
      </c>
      <c r="B74" s="1">
        <v>24.68</v>
      </c>
      <c r="C74" s="1">
        <v>105869.7</v>
      </c>
      <c r="D74" s="1">
        <v>49948</v>
      </c>
      <c r="E74" s="1">
        <v>173</v>
      </c>
      <c r="F74" s="1" t="b">
        <v>1</v>
      </c>
    </row>
    <row r="75" spans="1:6">
      <c r="A75" s="1">
        <v>16404.57</v>
      </c>
      <c r="B75" s="1">
        <v>48.59</v>
      </c>
      <c r="C75" s="1">
        <v>35159.73</v>
      </c>
      <c r="D75" s="1">
        <v>914</v>
      </c>
      <c r="E75" s="1">
        <v>387</v>
      </c>
      <c r="F75" s="1" t="b">
        <v>1</v>
      </c>
    </row>
    <row r="76" spans="1:6">
      <c r="A76" s="1">
        <v>59738.5</v>
      </c>
      <c r="B76" s="1">
        <v>24.54</v>
      </c>
      <c r="C76" s="1">
        <v>62437.63</v>
      </c>
      <c r="D76" s="1">
        <v>21279</v>
      </c>
      <c r="E76" s="1">
        <v>111</v>
      </c>
      <c r="F76" s="1" t="b">
        <v>1</v>
      </c>
    </row>
    <row r="77" spans="1:6">
      <c r="A77" s="1">
        <v>87070.29</v>
      </c>
      <c r="B77" s="1">
        <v>31.08</v>
      </c>
      <c r="C77" s="1">
        <v>101989.21</v>
      </c>
      <c r="D77" s="1">
        <v>1083</v>
      </c>
      <c r="E77" s="1">
        <v>481</v>
      </c>
      <c r="F77" s="1" t="b">
        <v>1</v>
      </c>
    </row>
    <row r="78" spans="1:6">
      <c r="A78" s="1">
        <v>155340.83</v>
      </c>
      <c r="B78" s="1">
        <v>31.57</v>
      </c>
      <c r="C78" s="1">
        <v>169008.74</v>
      </c>
      <c r="D78" s="1">
        <v>13242</v>
      </c>
      <c r="E78" s="1">
        <v>434</v>
      </c>
      <c r="F78" s="1" t="b">
        <v>1</v>
      </c>
    </row>
    <row r="79" spans="1:6">
      <c r="A79" s="1">
        <v>454357.43</v>
      </c>
      <c r="B79" s="1">
        <v>34.64</v>
      </c>
      <c r="C79" s="1">
        <v>474243.28</v>
      </c>
      <c r="D79" s="1">
        <v>41053</v>
      </c>
      <c r="E79" s="1">
        <v>575</v>
      </c>
      <c r="F79" s="1" t="b">
        <v>1</v>
      </c>
    </row>
    <row r="80" spans="1:6">
      <c r="A80" s="1">
        <v>32861.15</v>
      </c>
      <c r="B80" s="1">
        <v>40.8</v>
      </c>
      <c r="C80" s="1">
        <v>47588.77</v>
      </c>
      <c r="D80" s="1">
        <v>24621</v>
      </c>
      <c r="E80" s="1">
        <v>362</v>
      </c>
      <c r="F80" s="1" t="b">
        <v>1</v>
      </c>
    </row>
    <row r="81" spans="1:6">
      <c r="A81" s="1">
        <v>55689.17</v>
      </c>
      <c r="B81" s="1">
        <v>30.97</v>
      </c>
      <c r="C81" s="1">
        <v>68449.71</v>
      </c>
      <c r="D81" s="1">
        <v>5100</v>
      </c>
      <c r="E81" s="1">
        <v>413</v>
      </c>
      <c r="F81" s="1" t="b">
        <v>1</v>
      </c>
    </row>
    <row r="82" spans="1:6">
      <c r="A82" s="1">
        <v>88467.38</v>
      </c>
      <c r="B82" s="1">
        <v>20.23</v>
      </c>
      <c r="C82" s="1">
        <v>88790.99</v>
      </c>
      <c r="D82" s="1">
        <v>9421</v>
      </c>
      <c r="E82" s="1">
        <v>17</v>
      </c>
      <c r="F82" s="1" t="b">
        <v>1</v>
      </c>
    </row>
    <row r="83" spans="1:6">
      <c r="A83" s="1">
        <v>96224.99</v>
      </c>
      <c r="B83" s="1">
        <v>26.85</v>
      </c>
      <c r="C83" s="1">
        <v>101192.27</v>
      </c>
      <c r="D83" s="1">
        <v>2187</v>
      </c>
      <c r="E83" s="1">
        <v>186</v>
      </c>
      <c r="F83" s="1" t="b">
        <v>1</v>
      </c>
    </row>
    <row r="84" spans="1:6">
      <c r="A84" s="1">
        <v>158082.77</v>
      </c>
      <c r="B84" s="1">
        <v>29.13</v>
      </c>
      <c r="C84" s="1">
        <v>168131.77</v>
      </c>
      <c r="D84" s="1">
        <v>10704</v>
      </c>
      <c r="E84" s="1">
        <v>346</v>
      </c>
      <c r="F84" s="1" t="b">
        <v>1</v>
      </c>
    </row>
    <row r="85" spans="1:6">
      <c r="A85" s="1">
        <v>448943.08</v>
      </c>
      <c r="B85" s="1">
        <v>42.08</v>
      </c>
      <c r="C85" s="1">
        <v>461608.77</v>
      </c>
      <c r="D85" s="1">
        <v>2016</v>
      </c>
      <c r="E85" s="1">
        <v>302</v>
      </c>
      <c r="F85" s="1" t="b">
        <v>1</v>
      </c>
    </row>
    <row r="86" spans="1:6">
      <c r="A86" s="1">
        <v>55301.09</v>
      </c>
      <c r="B86" s="1">
        <v>33.17</v>
      </c>
      <c r="C86" s="1">
        <v>63693.14</v>
      </c>
      <c r="D86" s="1">
        <v>6554</v>
      </c>
      <c r="E86" s="1">
        <v>254</v>
      </c>
      <c r="F86" s="1" t="b">
        <v>1</v>
      </c>
    </row>
    <row r="87" spans="1:6">
      <c r="A87" s="1">
        <v>26935.2</v>
      </c>
      <c r="B87" s="1">
        <v>21.86</v>
      </c>
      <c r="C87" s="1">
        <v>27372.31</v>
      </c>
      <c r="D87" s="1">
        <v>917</v>
      </c>
      <c r="E87" s="1">
        <v>21</v>
      </c>
      <c r="F87" s="1" t="b">
        <v>1</v>
      </c>
    </row>
    <row r="88" spans="1:6">
      <c r="A88" s="1">
        <v>90247.94</v>
      </c>
      <c r="B88" s="1">
        <v>34.23</v>
      </c>
      <c r="C88" s="1">
        <v>105583.61</v>
      </c>
      <c r="D88" s="1">
        <v>893</v>
      </c>
      <c r="E88" s="1">
        <v>449</v>
      </c>
      <c r="F88" s="1" t="b">
        <v>1</v>
      </c>
    </row>
    <row r="89" spans="1:6">
      <c r="A89" s="1">
        <v>88092.33</v>
      </c>
      <c r="B89" s="1">
        <v>31.96</v>
      </c>
      <c r="C89" s="1">
        <v>98831.97</v>
      </c>
      <c r="D89" s="1">
        <v>11383</v>
      </c>
      <c r="E89" s="1">
        <v>337</v>
      </c>
      <c r="F89" s="1" t="b">
        <v>1</v>
      </c>
    </row>
    <row r="90" spans="1:6">
      <c r="A90" s="1">
        <v>34427.67</v>
      </c>
      <c r="B90" s="1">
        <v>31.86</v>
      </c>
      <c r="C90" s="1">
        <v>39524.74</v>
      </c>
      <c r="D90" s="1">
        <v>19878</v>
      </c>
      <c r="E90" s="1">
        <v>161</v>
      </c>
      <c r="F90" s="1" t="b">
        <v>1</v>
      </c>
    </row>
    <row r="91" spans="1:6">
      <c r="A91" s="1">
        <v>149128.09</v>
      </c>
      <c r="B91" s="1">
        <v>27.78</v>
      </c>
      <c r="C91" s="1">
        <v>152795.58</v>
      </c>
      <c r="D91" s="1">
        <v>895</v>
      </c>
      <c r="E91" s="1">
        <v>133</v>
      </c>
      <c r="F91" s="1" t="b">
        <v>1</v>
      </c>
    </row>
    <row r="92" spans="1:6">
      <c r="A92" s="1">
        <v>455350.66</v>
      </c>
      <c r="B92" s="1">
        <v>41.15</v>
      </c>
      <c r="C92" s="1">
        <v>478968.23</v>
      </c>
      <c r="D92" s="1">
        <v>18306</v>
      </c>
      <c r="E92" s="1">
        <v>575</v>
      </c>
      <c r="F92" s="1" t="b">
        <v>1</v>
      </c>
    </row>
    <row r="93" spans="1:6">
      <c r="A93" s="1">
        <v>46695.92</v>
      </c>
      <c r="B93" s="1">
        <v>37.75</v>
      </c>
      <c r="C93" s="1">
        <v>66022.14</v>
      </c>
      <c r="D93" s="1">
        <v>1529</v>
      </c>
      <c r="E93" s="1">
        <v>513</v>
      </c>
      <c r="F93" s="1" t="b">
        <v>1</v>
      </c>
    </row>
    <row r="94" spans="1:6">
      <c r="A94" s="1">
        <v>36923.55</v>
      </c>
      <c r="B94" s="1">
        <v>37.84</v>
      </c>
      <c r="C94" s="1">
        <v>46232.6</v>
      </c>
      <c r="D94" s="1">
        <v>10938</v>
      </c>
      <c r="E94" s="1">
        <v>247</v>
      </c>
      <c r="F94" s="1" t="b">
        <v>1</v>
      </c>
    </row>
    <row r="95" spans="1:6">
      <c r="A95" s="1">
        <v>88264.12</v>
      </c>
      <c r="B95" s="1">
        <v>29.34</v>
      </c>
      <c r="C95" s="1">
        <v>101816.95</v>
      </c>
      <c r="D95" s="1">
        <v>11954</v>
      </c>
      <c r="E95" s="1">
        <v>463</v>
      </c>
      <c r="F95" s="1" t="b">
        <v>1</v>
      </c>
    </row>
    <row r="96" spans="1:6">
      <c r="A96" s="1">
        <v>84337.88</v>
      </c>
      <c r="B96" s="1">
        <v>34.89</v>
      </c>
      <c r="C96" s="1">
        <v>99200.56</v>
      </c>
      <c r="D96" s="1">
        <v>979</v>
      </c>
      <c r="E96" s="1">
        <v>427</v>
      </c>
      <c r="F96" s="1" t="b">
        <v>1</v>
      </c>
    </row>
    <row r="97" spans="1:6">
      <c r="A97" s="1">
        <v>149430.26</v>
      </c>
      <c r="B97" s="1">
        <v>31.55</v>
      </c>
      <c r="C97" s="1">
        <v>159462.38</v>
      </c>
      <c r="D97" s="1">
        <v>7446</v>
      </c>
      <c r="E97" s="1">
        <v>319</v>
      </c>
      <c r="F97" s="1" t="b">
        <v>1</v>
      </c>
    </row>
    <row r="98" spans="1:6">
      <c r="A98" s="1">
        <v>90135.76</v>
      </c>
      <c r="B98" s="1">
        <v>33.4</v>
      </c>
      <c r="C98" s="1">
        <v>107103.97</v>
      </c>
      <c r="D98" s="1">
        <v>10116</v>
      </c>
      <c r="E98" s="1">
        <v>509</v>
      </c>
      <c r="F98" s="1" t="b">
        <v>1</v>
      </c>
    </row>
    <row r="99" spans="1:6">
      <c r="A99" s="1">
        <v>451287.23</v>
      </c>
      <c r="B99" s="1">
        <v>33.89</v>
      </c>
      <c r="C99" s="1">
        <v>463217.72</v>
      </c>
      <c r="D99" s="1">
        <v>4885</v>
      </c>
      <c r="E99" s="1">
        <v>353</v>
      </c>
      <c r="F99" s="1" t="b">
        <v>1</v>
      </c>
    </row>
    <row r="100" spans="1:6">
      <c r="A100" s="1">
        <v>83105.67</v>
      </c>
      <c r="B100" s="1">
        <v>36.37</v>
      </c>
      <c r="C100" s="1">
        <v>91252.06</v>
      </c>
      <c r="D100" s="1">
        <v>4577</v>
      </c>
      <c r="E100" s="1">
        <v>225</v>
      </c>
      <c r="F100" s="1" t="b">
        <v>1</v>
      </c>
    </row>
    <row r="101" spans="1:6">
      <c r="A101" s="1">
        <v>43735.1</v>
      </c>
      <c r="B101" s="1">
        <v>32.82</v>
      </c>
      <c r="C101" s="1">
        <v>54663.7</v>
      </c>
      <c r="D101" s="1">
        <v>893</v>
      </c>
      <c r="E101" s="1">
        <v>334</v>
      </c>
      <c r="F101" s="1" t="b">
        <v>1</v>
      </c>
    </row>
    <row r="102" spans="1:6">
      <c r="A102" s="1">
        <v>47652.7</v>
      </c>
      <c r="B102" s="1">
        <v>25.72</v>
      </c>
      <c r="C102" s="1">
        <v>47755.58</v>
      </c>
      <c r="D102" s="1">
        <v>20509</v>
      </c>
      <c r="E102" s="1">
        <v>5</v>
      </c>
      <c r="F102" s="1" t="b">
        <v>1</v>
      </c>
    </row>
    <row r="103" spans="1:6">
      <c r="A103" s="1">
        <v>151398.36</v>
      </c>
      <c r="B103" s="1">
        <v>36.18</v>
      </c>
      <c r="C103" s="1">
        <v>164242.87</v>
      </c>
      <c r="D103" s="1">
        <v>9921</v>
      </c>
      <c r="E103" s="1">
        <v>356</v>
      </c>
      <c r="F103" s="1" t="b">
        <v>1</v>
      </c>
    </row>
    <row r="104" spans="1:6">
      <c r="A104" s="1">
        <v>91139.08</v>
      </c>
      <c r="B104" s="1">
        <v>43.24</v>
      </c>
      <c r="C104" s="1">
        <v>130185.06</v>
      </c>
      <c r="D104" s="1">
        <v>17027</v>
      </c>
      <c r="E104" s="1">
        <v>904</v>
      </c>
      <c r="F104" s="1" t="b">
        <v>1</v>
      </c>
    </row>
    <row r="105" spans="1:6">
      <c r="A105" s="1">
        <v>448733.51</v>
      </c>
      <c r="B105" s="1">
        <v>50.64</v>
      </c>
      <c r="C105" s="1">
        <v>477951.49</v>
      </c>
      <c r="D105" s="1">
        <v>1625</v>
      </c>
      <c r="E105" s="1">
        <v>578</v>
      </c>
      <c r="F105" s="1" t="b">
        <v>1</v>
      </c>
    </row>
    <row r="106" spans="1:6">
      <c r="A106" s="1">
        <v>41142.85</v>
      </c>
      <c r="B106" s="1">
        <v>33.87</v>
      </c>
      <c r="C106" s="1">
        <v>53165.72</v>
      </c>
      <c r="D106" s="1">
        <v>1535</v>
      </c>
      <c r="E106" s="1">
        <v>356</v>
      </c>
      <c r="F106" s="1" t="b">
        <v>1</v>
      </c>
    </row>
    <row r="107" spans="1:6">
      <c r="A107" s="1">
        <v>90882.68</v>
      </c>
      <c r="B107" s="1">
        <v>20.71</v>
      </c>
      <c r="C107" s="1">
        <v>91255.46</v>
      </c>
      <c r="D107" s="1">
        <v>8450</v>
      </c>
      <c r="E107" s="1">
        <v>19</v>
      </c>
      <c r="F107" s="1" t="b">
        <v>1</v>
      </c>
    </row>
    <row r="108" spans="1:6">
      <c r="A108" s="1">
        <v>158885.95</v>
      </c>
      <c r="B108" s="1">
        <v>26.13</v>
      </c>
      <c r="C108" s="1">
        <v>170123.23</v>
      </c>
      <c r="D108" s="1">
        <v>16894</v>
      </c>
      <c r="E108" s="1">
        <v>431</v>
      </c>
      <c r="F108" s="1" t="b">
        <v>1</v>
      </c>
    </row>
    <row r="109" spans="1:6">
      <c r="A109" s="1">
        <v>46224.27</v>
      </c>
      <c r="B109" s="1">
        <v>35.06</v>
      </c>
      <c r="C109" s="1">
        <v>63019.96</v>
      </c>
      <c r="D109" s="1">
        <v>13538</v>
      </c>
      <c r="E109" s="1">
        <v>480</v>
      </c>
      <c r="F109" s="1" t="b">
        <v>1</v>
      </c>
    </row>
    <row r="110" spans="1:6">
      <c r="A110" s="1">
        <v>41717.12</v>
      </c>
      <c r="B110" s="1">
        <v>41.07</v>
      </c>
      <c r="C110" s="1">
        <v>53423.48</v>
      </c>
      <c r="D110" s="1">
        <v>898</v>
      </c>
      <c r="E110" s="1">
        <v>286</v>
      </c>
      <c r="F110" s="1" t="b">
        <v>1</v>
      </c>
    </row>
    <row r="111" spans="1:6">
      <c r="A111" s="1">
        <v>448516.05</v>
      </c>
      <c r="B111" s="1">
        <v>50.5</v>
      </c>
      <c r="C111" s="1">
        <v>469321.09</v>
      </c>
      <c r="D111" s="1">
        <v>6299</v>
      </c>
      <c r="E111" s="1">
        <v>413</v>
      </c>
      <c r="F111" s="1" t="b">
        <v>1</v>
      </c>
    </row>
    <row r="112" spans="1:6">
      <c r="A112" s="1">
        <v>91939.18</v>
      </c>
      <c r="B112" s="1">
        <v>28.59</v>
      </c>
      <c r="C112" s="1">
        <v>95369.46</v>
      </c>
      <c r="D112" s="1">
        <v>8770</v>
      </c>
      <c r="E112" s="1">
        <v>121</v>
      </c>
      <c r="F112" s="1" t="b">
        <v>1</v>
      </c>
    </row>
    <row r="113" spans="1:6">
      <c r="A113" s="1">
        <v>488678.06</v>
      </c>
      <c r="B113" s="1">
        <v>28.15</v>
      </c>
      <c r="C113" s="1">
        <v>497544.96</v>
      </c>
      <c r="D113" s="1">
        <v>38149</v>
      </c>
      <c r="E113" s="1">
        <v>316</v>
      </c>
      <c r="F113" s="1" t="b">
        <v>1</v>
      </c>
    </row>
    <row r="114" spans="1:6">
      <c r="A114" s="1">
        <v>90115.48</v>
      </c>
      <c r="B114" s="1">
        <v>49.18</v>
      </c>
      <c r="C114" s="1">
        <v>113476.05</v>
      </c>
      <c r="D114" s="1">
        <v>5095</v>
      </c>
      <c r="E114" s="1">
        <v>476</v>
      </c>
      <c r="F114" s="1" t="b">
        <v>1</v>
      </c>
    </row>
    <row r="115" spans="1:6">
      <c r="A115" s="1">
        <v>158825.63</v>
      </c>
      <c r="B115" s="1">
        <v>27.82</v>
      </c>
      <c r="C115" s="1">
        <v>171623.23</v>
      </c>
      <c r="D115" s="1">
        <v>6994</v>
      </c>
      <c r="E115" s="1">
        <v>461</v>
      </c>
      <c r="F115" s="1" t="b">
        <v>1</v>
      </c>
    </row>
    <row r="116" spans="1:6">
      <c r="A116" s="1">
        <v>79977.29</v>
      </c>
      <c r="B116" s="1">
        <v>37.13</v>
      </c>
      <c r="C116" s="1">
        <v>99694.61</v>
      </c>
      <c r="D116" s="1">
        <v>37879</v>
      </c>
      <c r="E116" s="1">
        <v>532</v>
      </c>
      <c r="F116" s="1" t="b">
        <v>1</v>
      </c>
    </row>
    <row r="117" spans="1:6">
      <c r="A117" s="1">
        <v>153740.39</v>
      </c>
      <c r="B117" s="1">
        <v>44.33</v>
      </c>
      <c r="C117" s="1">
        <v>181177.65</v>
      </c>
      <c r="D117" s="1">
        <v>51186</v>
      </c>
      <c r="E117" s="1">
        <v>620</v>
      </c>
      <c r="F117" s="1" t="b">
        <v>1</v>
      </c>
    </row>
    <row r="118" spans="1:6">
      <c r="A118" s="1">
        <v>54269.03</v>
      </c>
      <c r="B118" s="1">
        <v>30.64</v>
      </c>
      <c r="C118" s="1">
        <v>70356.47</v>
      </c>
      <c r="D118" s="1">
        <v>16982</v>
      </c>
      <c r="E118" s="1">
        <v>526</v>
      </c>
      <c r="F118" s="1" t="b">
        <v>1</v>
      </c>
    </row>
    <row r="119" spans="1:6">
      <c r="A119" s="1">
        <v>108868.49</v>
      </c>
      <c r="B119" s="1">
        <v>26.77</v>
      </c>
      <c r="C119" s="1">
        <v>109510.98</v>
      </c>
      <c r="D119" s="1">
        <v>26356</v>
      </c>
      <c r="E119" s="1">
        <v>25</v>
      </c>
      <c r="F119" s="1" t="b">
        <v>1</v>
      </c>
    </row>
    <row r="120" spans="1:6">
      <c r="A120" s="1">
        <v>153161.83</v>
      </c>
      <c r="B120" s="1">
        <v>27.97</v>
      </c>
      <c r="C120" s="1">
        <v>166561.25</v>
      </c>
      <c r="D120" s="1">
        <v>1362</v>
      </c>
      <c r="E120" s="1">
        <v>480</v>
      </c>
      <c r="F120" s="1" t="b">
        <v>1</v>
      </c>
    </row>
    <row r="121" spans="1:6">
      <c r="A121" s="1">
        <v>166854.49</v>
      </c>
      <c r="B121" s="1">
        <v>41.13</v>
      </c>
      <c r="C121" s="1">
        <v>181906.7</v>
      </c>
      <c r="D121" s="1">
        <v>22075</v>
      </c>
      <c r="E121" s="1">
        <v>367</v>
      </c>
      <c r="F121" s="1" t="b">
        <v>1</v>
      </c>
    </row>
    <row r="122" spans="1:6">
      <c r="A122" s="1">
        <v>53763.85</v>
      </c>
      <c r="B122" s="1">
        <v>21.27</v>
      </c>
      <c r="C122" s="1">
        <v>53827.66</v>
      </c>
      <c r="D122" s="1">
        <v>6062</v>
      </c>
      <c r="E122" s="1">
        <v>4</v>
      </c>
      <c r="F122" s="1" t="b">
        <v>1</v>
      </c>
    </row>
    <row r="123" spans="1:6">
      <c r="A123" s="1">
        <v>74416.41</v>
      </c>
      <c r="B123" s="1">
        <v>40.26</v>
      </c>
      <c r="C123" s="1">
        <v>97201.01</v>
      </c>
      <c r="D123" s="1">
        <v>1641</v>
      </c>
      <c r="E123" s="1">
        <v>567</v>
      </c>
      <c r="F123" s="1" t="b">
        <v>1</v>
      </c>
    </row>
    <row r="124" spans="1:6">
      <c r="A124" s="1">
        <v>112243.25</v>
      </c>
      <c r="B124" s="1">
        <v>32.73</v>
      </c>
      <c r="C124" s="1">
        <v>117840.62</v>
      </c>
      <c r="D124" s="1">
        <v>13122</v>
      </c>
      <c r="E124" s="1">
        <v>172</v>
      </c>
      <c r="F124" s="1" t="b">
        <v>1</v>
      </c>
    </row>
    <row r="125" spans="1:6">
      <c r="A125" s="1">
        <v>484121.42</v>
      </c>
      <c r="B125" s="1">
        <v>28.8</v>
      </c>
      <c r="C125" s="1">
        <v>499848.03</v>
      </c>
      <c r="D125" s="1">
        <v>4054</v>
      </c>
      <c r="E125" s="1">
        <v>547</v>
      </c>
      <c r="F125" s="1" t="b">
        <v>1</v>
      </c>
    </row>
    <row r="126" spans="1:6">
      <c r="A126" s="1">
        <v>153699.46</v>
      </c>
      <c r="B126" s="1">
        <v>30.11</v>
      </c>
      <c r="C126" s="1">
        <v>169027.09</v>
      </c>
      <c r="D126" s="1">
        <v>7911</v>
      </c>
      <c r="E126" s="1">
        <v>510</v>
      </c>
      <c r="F126" s="1" t="b">
        <v>1</v>
      </c>
    </row>
    <row r="127" spans="1:6">
      <c r="A127" s="1">
        <v>290686.55</v>
      </c>
      <c r="B127" s="1">
        <v>43.47</v>
      </c>
      <c r="C127" s="1">
        <v>314811.1</v>
      </c>
      <c r="D127" s="1">
        <v>89867</v>
      </c>
      <c r="E127" s="1">
        <v>556</v>
      </c>
      <c r="F127" s="1" t="b">
        <v>1</v>
      </c>
    </row>
    <row r="128" spans="1:6">
      <c r="A128" s="1">
        <v>74029.37</v>
      </c>
      <c r="B128" s="1">
        <v>36.49</v>
      </c>
      <c r="C128" s="1">
        <v>80013.86</v>
      </c>
      <c r="D128" s="1">
        <v>6299</v>
      </c>
      <c r="E128" s="1">
        <v>165</v>
      </c>
      <c r="F128" s="1" t="b">
        <v>1</v>
      </c>
    </row>
    <row r="129" spans="1:6">
      <c r="A129" s="1">
        <v>484079.52</v>
      </c>
      <c r="B129" s="1">
        <v>28.63</v>
      </c>
      <c r="C129" s="1">
        <v>489661.47</v>
      </c>
      <c r="D129" s="1">
        <v>6809</v>
      </c>
      <c r="E129" s="1">
        <v>196</v>
      </c>
      <c r="F129" s="1" t="b">
        <v>1</v>
      </c>
    </row>
    <row r="130" spans="1:6">
      <c r="A130" s="1">
        <v>53909.1</v>
      </c>
      <c r="B130" s="1">
        <v>22.01</v>
      </c>
      <c r="C130" s="1">
        <v>54459.38</v>
      </c>
      <c r="D130" s="1">
        <v>7190</v>
      </c>
      <c r="E130" s="1">
        <v>26</v>
      </c>
      <c r="F130" s="1" t="b">
        <v>1</v>
      </c>
    </row>
    <row r="131" spans="1:6">
      <c r="A131" s="1">
        <v>160909.22</v>
      </c>
      <c r="B131" s="1">
        <v>26.03</v>
      </c>
      <c r="C131" s="1">
        <v>162913.69</v>
      </c>
      <c r="D131" s="1">
        <v>892</v>
      </c>
      <c r="E131" s="1">
        <v>78</v>
      </c>
      <c r="F131" s="1" t="b">
        <v>1</v>
      </c>
    </row>
    <row r="132" spans="1:6">
      <c r="A132" s="1">
        <v>56732.28</v>
      </c>
      <c r="B132" s="1">
        <v>34.84</v>
      </c>
      <c r="C132" s="1">
        <v>72199.7</v>
      </c>
      <c r="D132" s="1">
        <v>11404</v>
      </c>
      <c r="E132" s="1">
        <v>445</v>
      </c>
      <c r="F132" s="1" t="b">
        <v>1</v>
      </c>
    </row>
    <row r="133" spans="1:6">
      <c r="A133" s="1">
        <v>484752.33</v>
      </c>
      <c r="B133" s="1">
        <v>28.36</v>
      </c>
      <c r="C133" s="1">
        <v>494024.61</v>
      </c>
      <c r="D133" s="1">
        <v>7764</v>
      </c>
      <c r="E133" s="1">
        <v>328</v>
      </c>
      <c r="F133" s="1" t="b">
        <v>1</v>
      </c>
    </row>
    <row r="134" spans="1:6">
      <c r="A134" s="1">
        <v>296600.39</v>
      </c>
      <c r="B134" s="1">
        <v>52.33</v>
      </c>
      <c r="C134" s="1">
        <v>317950.71</v>
      </c>
      <c r="D134" s="1">
        <v>14794</v>
      </c>
      <c r="E134" s="1">
        <v>409</v>
      </c>
      <c r="F134" s="1" t="b">
        <v>1</v>
      </c>
    </row>
    <row r="135" spans="1:6">
      <c r="A135" s="1">
        <v>150924.38</v>
      </c>
      <c r="B135" s="1">
        <v>24.38</v>
      </c>
      <c r="C135" s="1">
        <v>155361.34</v>
      </c>
      <c r="D135" s="1">
        <v>1035</v>
      </c>
      <c r="E135" s="1">
        <v>183</v>
      </c>
      <c r="F135" s="1" t="b">
        <v>1</v>
      </c>
    </row>
    <row r="136" spans="1:6">
      <c r="A136" s="1">
        <v>174724.39</v>
      </c>
      <c r="B136" s="1">
        <v>31.92</v>
      </c>
      <c r="C136" s="1">
        <v>188898.33</v>
      </c>
      <c r="D136" s="1">
        <v>19716</v>
      </c>
      <c r="E136" s="1">
        <v>445</v>
      </c>
      <c r="F136" s="1" t="b">
        <v>1</v>
      </c>
    </row>
    <row r="137" spans="1:6">
      <c r="A137" s="1">
        <v>71371.45</v>
      </c>
      <c r="B137" s="1">
        <v>37.31</v>
      </c>
      <c r="C137" s="1">
        <v>75476.08</v>
      </c>
      <c r="D137" s="1">
        <v>1309</v>
      </c>
      <c r="E137" s="1">
        <v>111</v>
      </c>
      <c r="F137" s="1" t="b">
        <v>1</v>
      </c>
    </row>
    <row r="138" spans="1:6">
      <c r="A138" s="1">
        <v>149394.85</v>
      </c>
      <c r="B138" s="1">
        <v>28.81</v>
      </c>
      <c r="C138" s="1">
        <v>157923.51</v>
      </c>
      <c r="D138" s="1">
        <v>3954</v>
      </c>
      <c r="E138" s="1">
        <v>297</v>
      </c>
      <c r="F138" s="1" t="b">
        <v>1</v>
      </c>
    </row>
    <row r="139" spans="1:6">
      <c r="A139" s="1">
        <v>68399.35</v>
      </c>
      <c r="B139" s="1">
        <v>55.53</v>
      </c>
      <c r="C139" s="1">
        <v>104662.54</v>
      </c>
      <c r="D139" s="1">
        <v>1902</v>
      </c>
      <c r="E139" s="1">
        <v>654</v>
      </c>
      <c r="F139" s="1" t="b">
        <v>1</v>
      </c>
    </row>
    <row r="140" spans="1:6">
      <c r="A140" s="1">
        <v>316923.1</v>
      </c>
      <c r="B140" s="1">
        <v>29.64</v>
      </c>
      <c r="C140" s="1">
        <v>324837.21</v>
      </c>
      <c r="D140" s="1">
        <v>27294</v>
      </c>
      <c r="E140" s="1">
        <v>268</v>
      </c>
      <c r="F140" s="1" t="b">
        <v>1</v>
      </c>
    </row>
    <row r="141" spans="1:6">
      <c r="A141" s="1">
        <v>481800.22</v>
      </c>
      <c r="B141" s="1">
        <v>30.28</v>
      </c>
      <c r="C141" s="1">
        <v>498576.83</v>
      </c>
      <c r="D141" s="1">
        <v>9412</v>
      </c>
      <c r="E141" s="1">
        <v>555</v>
      </c>
      <c r="F141" s="1" t="b">
        <v>1</v>
      </c>
    </row>
    <row r="142" spans="1:6">
      <c r="A142" s="1">
        <v>60466.87</v>
      </c>
      <c r="B142" s="1">
        <v>39.37</v>
      </c>
      <c r="C142" s="1">
        <v>125149.07</v>
      </c>
      <c r="D142" s="1">
        <v>12436</v>
      </c>
      <c r="E142" s="1">
        <v>1644</v>
      </c>
      <c r="F142" s="1" t="b">
        <v>1</v>
      </c>
    </row>
    <row r="143" spans="1:6">
      <c r="A143" s="1">
        <v>168777.34</v>
      </c>
      <c r="B143" s="1">
        <v>31.92</v>
      </c>
      <c r="C143" s="1">
        <v>174203.85</v>
      </c>
      <c r="D143" s="1">
        <v>903</v>
      </c>
      <c r="E143" s="1">
        <v>171</v>
      </c>
      <c r="F143" s="1" t="b">
        <v>1</v>
      </c>
    </row>
    <row r="144" spans="1:6">
      <c r="A144" s="1">
        <v>147332.9</v>
      </c>
      <c r="B144" s="1">
        <v>31.7</v>
      </c>
      <c r="C144" s="1">
        <v>160458.71</v>
      </c>
      <c r="D144" s="1">
        <v>2787</v>
      </c>
      <c r="E144" s="1">
        <v>415</v>
      </c>
      <c r="F144" s="1" t="b">
        <v>1</v>
      </c>
    </row>
    <row r="145" spans="1:6">
      <c r="A145" s="1">
        <v>62461.95</v>
      </c>
      <c r="B145" s="1">
        <v>45.16</v>
      </c>
      <c r="C145" s="1">
        <v>97415.7</v>
      </c>
      <c r="D145" s="1">
        <v>13883</v>
      </c>
      <c r="E145" s="1">
        <v>775</v>
      </c>
      <c r="F145" s="1" t="b">
        <v>1</v>
      </c>
    </row>
    <row r="146" spans="1:6">
      <c r="A146" s="1">
        <v>314892.38</v>
      </c>
      <c r="B146" s="1">
        <v>53.17</v>
      </c>
      <c r="C146" s="1">
        <v>338713.5</v>
      </c>
      <c r="D146" s="1">
        <v>8767</v>
      </c>
      <c r="E146" s="1">
        <v>449</v>
      </c>
      <c r="F146" s="1" t="b">
        <v>1</v>
      </c>
    </row>
    <row r="147" spans="1:6">
      <c r="A147" s="1">
        <v>479318.65</v>
      </c>
      <c r="B147" s="1">
        <v>28.59</v>
      </c>
      <c r="C147" s="1">
        <v>489211.73</v>
      </c>
      <c r="D147" s="1">
        <v>7736</v>
      </c>
      <c r="E147" s="1">
        <v>347</v>
      </c>
      <c r="F147" s="1" t="b">
        <v>1</v>
      </c>
    </row>
    <row r="148" spans="1:6">
      <c r="A148" s="1">
        <v>173371.94</v>
      </c>
      <c r="B148" s="1">
        <v>29.67</v>
      </c>
      <c r="C148" s="1">
        <v>182362.59</v>
      </c>
      <c r="D148" s="1">
        <v>13742</v>
      </c>
      <c r="E148" s="1">
        <v>304</v>
      </c>
      <c r="F148" s="1" t="b">
        <v>1</v>
      </c>
    </row>
    <row r="149" spans="1:6">
      <c r="A149" s="1">
        <v>62445.69</v>
      </c>
      <c r="B149" s="1">
        <v>32.07</v>
      </c>
      <c r="C149" s="1">
        <v>65428.4</v>
      </c>
      <c r="D149" s="1">
        <v>897</v>
      </c>
      <c r="E149" s="1">
        <v>94</v>
      </c>
      <c r="F149" s="1" t="b">
        <v>1</v>
      </c>
    </row>
    <row r="150" spans="1:6">
      <c r="A150" s="1">
        <v>61470.29</v>
      </c>
      <c r="B150" s="1">
        <v>50.82</v>
      </c>
      <c r="C150" s="1">
        <v>84084.51</v>
      </c>
      <c r="D150" s="1">
        <v>4701</v>
      </c>
      <c r="E150" s="1">
        <v>446</v>
      </c>
      <c r="F150" s="1" t="b">
        <v>1</v>
      </c>
    </row>
    <row r="151" spans="1:6">
      <c r="A151" s="1">
        <v>72646.65</v>
      </c>
      <c r="B151" s="1">
        <v>39.65</v>
      </c>
      <c r="C151" s="1">
        <v>82401.53</v>
      </c>
      <c r="D151" s="1">
        <v>19085</v>
      </c>
      <c r="E151" s="1">
        <v>247</v>
      </c>
      <c r="F151" s="1" t="b">
        <v>1</v>
      </c>
    </row>
    <row r="152" spans="1:6">
      <c r="A152" s="1">
        <v>141383.56</v>
      </c>
      <c r="B152" s="1">
        <v>31.66</v>
      </c>
      <c r="C152" s="1">
        <v>154587.65</v>
      </c>
      <c r="D152" s="1">
        <v>899</v>
      </c>
      <c r="E152" s="1">
        <v>418</v>
      </c>
      <c r="F152" s="1" t="b">
        <v>1</v>
      </c>
    </row>
    <row r="153" spans="1:6">
      <c r="A153" s="1">
        <v>479192.62</v>
      </c>
      <c r="B153" s="1">
        <v>22.51</v>
      </c>
      <c r="C153" s="1">
        <v>479620.25</v>
      </c>
      <c r="D153" s="1">
        <v>6603</v>
      </c>
      <c r="E153" s="1">
        <v>20</v>
      </c>
      <c r="F153" s="1" t="b">
        <v>1</v>
      </c>
    </row>
    <row r="154" spans="1:6">
      <c r="A154" s="1">
        <v>374814.38</v>
      </c>
      <c r="B154" s="1">
        <v>68.65</v>
      </c>
      <c r="C154" s="1">
        <v>417376.79</v>
      </c>
      <c r="D154" s="1">
        <v>50465</v>
      </c>
      <c r="E154" s="1">
        <v>621</v>
      </c>
      <c r="F154" s="1" t="b">
        <v>1</v>
      </c>
    </row>
    <row r="155" spans="1:6">
      <c r="A155" s="1">
        <v>478885.92</v>
      </c>
      <c r="B155" s="1">
        <v>36.47</v>
      </c>
      <c r="C155" s="1">
        <v>491906.82</v>
      </c>
      <c r="D155" s="1">
        <v>67220</v>
      </c>
      <c r="E155" s="1">
        <v>358</v>
      </c>
      <c r="F155" s="1" t="b">
        <v>1</v>
      </c>
    </row>
    <row r="156" spans="1:6">
      <c r="A156" s="1">
        <v>167591.67</v>
      </c>
      <c r="B156" s="1">
        <v>19.53</v>
      </c>
      <c r="C156" s="1">
        <v>167630.73</v>
      </c>
      <c r="D156" s="1">
        <v>1056</v>
      </c>
      <c r="E156" s="1">
        <v>3</v>
      </c>
      <c r="F156" s="1" t="b">
        <v>1</v>
      </c>
    </row>
    <row r="157" spans="1:6">
      <c r="A157" s="1">
        <v>143896.87</v>
      </c>
      <c r="B157" s="1">
        <v>31.19</v>
      </c>
      <c r="C157" s="1">
        <v>152256.17</v>
      </c>
      <c r="D157" s="1">
        <v>10275</v>
      </c>
      <c r="E157" s="1">
        <v>269</v>
      </c>
      <c r="F157" s="1" t="b">
        <v>1</v>
      </c>
    </row>
    <row r="158" spans="1:6">
      <c r="A158" s="1">
        <v>60292.77</v>
      </c>
      <c r="B158" s="1">
        <v>56.7</v>
      </c>
      <c r="C158" s="1">
        <v>89152.33</v>
      </c>
      <c r="D158" s="1">
        <v>13630</v>
      </c>
      <c r="E158" s="1">
        <v>510</v>
      </c>
      <c r="F158" s="1" t="b">
        <v>1</v>
      </c>
    </row>
    <row r="159" spans="1:6">
      <c r="A159" s="1">
        <v>480407.19</v>
      </c>
      <c r="B159" s="1">
        <v>80.93</v>
      </c>
      <c r="C159" s="1">
        <v>547579.81</v>
      </c>
      <c r="D159" s="1">
        <v>8659</v>
      </c>
      <c r="E159" s="1">
        <v>831</v>
      </c>
      <c r="F159" s="1" t="b">
        <v>1</v>
      </c>
    </row>
    <row r="160" spans="1:6">
      <c r="A160" s="1">
        <v>89483.54</v>
      </c>
      <c r="B160" s="1">
        <v>30.64</v>
      </c>
      <c r="C160" s="1">
        <v>98828.91</v>
      </c>
      <c r="D160" s="1">
        <v>24495</v>
      </c>
      <c r="E160" s="1">
        <v>306</v>
      </c>
      <c r="F160" s="1" t="b">
        <v>1</v>
      </c>
    </row>
    <row r="161" spans="1:6">
      <c r="A161" s="1">
        <v>58304.68</v>
      </c>
      <c r="B161" s="1">
        <v>65.8</v>
      </c>
      <c r="C161" s="1">
        <v>99953.52</v>
      </c>
      <c r="D161" s="1">
        <v>28831</v>
      </c>
      <c r="E161" s="1">
        <v>634</v>
      </c>
      <c r="F161" s="1" t="b">
        <v>1</v>
      </c>
    </row>
    <row r="162" spans="1:6">
      <c r="A162" s="1">
        <v>147467.38</v>
      </c>
      <c r="B162" s="1">
        <v>48.17</v>
      </c>
      <c r="C162" s="1">
        <v>165820.09</v>
      </c>
      <c r="D162" s="1">
        <v>11850</v>
      </c>
      <c r="E162" s="1">
        <v>382</v>
      </c>
      <c r="F162" s="1" t="b">
        <v>1</v>
      </c>
    </row>
    <row r="163" spans="1:6">
      <c r="A163" s="1">
        <v>169614.94</v>
      </c>
      <c r="B163" s="1">
        <v>21.82</v>
      </c>
      <c r="C163" s="1">
        <v>170356.86</v>
      </c>
      <c r="D163" s="1">
        <v>10357</v>
      </c>
      <c r="E163" s="1">
        <v>35</v>
      </c>
      <c r="F163" s="1" t="b">
        <v>1</v>
      </c>
    </row>
    <row r="164" spans="1:6">
      <c r="A164" s="1">
        <v>474490.74</v>
      </c>
      <c r="B164" s="1">
        <v>23.88</v>
      </c>
      <c r="C164" s="1">
        <v>475374.21</v>
      </c>
      <c r="D164" s="1">
        <v>8532</v>
      </c>
      <c r="E164" s="1">
        <v>38</v>
      </c>
      <c r="F164" s="1" t="b">
        <v>1</v>
      </c>
    </row>
    <row r="165" spans="1:6">
      <c r="A165" s="1">
        <v>165954.4</v>
      </c>
      <c r="B165" s="1">
        <v>31.63</v>
      </c>
      <c r="C165" s="1">
        <v>177627.29</v>
      </c>
      <c r="D165" s="1">
        <v>26728</v>
      </c>
      <c r="E165" s="1">
        <v>370</v>
      </c>
      <c r="F165" s="1" t="b">
        <v>1</v>
      </c>
    </row>
    <row r="166" spans="1:6">
      <c r="A166" s="1">
        <v>172993.71</v>
      </c>
      <c r="B166" s="1">
        <v>33.2</v>
      </c>
      <c r="C166" s="1">
        <v>185808.81</v>
      </c>
      <c r="D166" s="1">
        <v>12588</v>
      </c>
      <c r="E166" s="1">
        <v>387</v>
      </c>
      <c r="F166" s="1" t="b">
        <v>1</v>
      </c>
    </row>
    <row r="167" spans="1:6">
      <c r="A167" s="1">
        <v>83956.91</v>
      </c>
      <c r="B167" s="1">
        <v>27.5</v>
      </c>
      <c r="C167" s="1">
        <v>86487.14</v>
      </c>
      <c r="D167" s="1">
        <v>1661</v>
      </c>
      <c r="E167" s="1">
        <v>93</v>
      </c>
      <c r="F167" s="1" t="b">
        <v>1</v>
      </c>
    </row>
    <row r="168" spans="1:6">
      <c r="A168" s="1">
        <v>473111.39</v>
      </c>
      <c r="B168" s="1">
        <v>38.37</v>
      </c>
      <c r="C168" s="1">
        <v>502233.44</v>
      </c>
      <c r="D168" s="1">
        <v>3510</v>
      </c>
      <c r="E168" s="1">
        <v>760</v>
      </c>
      <c r="F168" s="1" t="b">
        <v>1</v>
      </c>
    </row>
    <row r="169" spans="1:6">
      <c r="A169" s="1">
        <v>85606.43</v>
      </c>
      <c r="B169" s="1">
        <v>35.54</v>
      </c>
      <c r="C169" s="1">
        <v>108460.18</v>
      </c>
      <c r="D169" s="1">
        <v>9325</v>
      </c>
      <c r="E169" s="1">
        <v>644</v>
      </c>
      <c r="F169" s="1" t="b">
        <v>1</v>
      </c>
    </row>
    <row r="170" spans="1:6">
      <c r="A170" s="1">
        <v>471949.56</v>
      </c>
      <c r="B170" s="1">
        <v>23.27</v>
      </c>
      <c r="C170" s="1">
        <v>472880.44</v>
      </c>
      <c r="D170" s="1">
        <v>1479</v>
      </c>
      <c r="E170" s="1">
        <v>41</v>
      </c>
      <c r="F170" s="1" t="b">
        <v>1</v>
      </c>
    </row>
    <row r="171" spans="1:6">
      <c r="A171" s="1">
        <v>177901.06</v>
      </c>
      <c r="B171" s="1">
        <v>25.58</v>
      </c>
      <c r="C171" s="1">
        <v>179333.68</v>
      </c>
      <c r="D171" s="1">
        <v>14314</v>
      </c>
      <c r="E171" s="1">
        <v>57</v>
      </c>
      <c r="F171" s="1" t="b">
        <v>1</v>
      </c>
    </row>
    <row r="172" spans="1:6">
      <c r="A172" s="1">
        <v>52595</v>
      </c>
      <c r="B172" s="1">
        <v>25.95</v>
      </c>
      <c r="C172" s="1">
        <v>54126.09</v>
      </c>
      <c r="D172" s="1">
        <v>1060</v>
      </c>
      <c r="E172" s="1">
        <v>60</v>
      </c>
      <c r="F172" s="1" t="b">
        <v>1</v>
      </c>
    </row>
    <row r="173" spans="1:6">
      <c r="A173" s="1">
        <v>475025.45</v>
      </c>
      <c r="B173" s="1">
        <v>41.59</v>
      </c>
      <c r="C173" s="1">
        <v>496986.55</v>
      </c>
      <c r="D173" s="1">
        <v>9535</v>
      </c>
      <c r="E173" s="1">
        <v>529</v>
      </c>
      <c r="F173" s="1" t="b">
        <v>1</v>
      </c>
    </row>
    <row r="174" spans="1:6">
      <c r="A174" s="1">
        <v>165099.8</v>
      </c>
      <c r="B174" s="1">
        <v>25.51</v>
      </c>
      <c r="C174" s="1">
        <v>168211.54</v>
      </c>
      <c r="D174" s="1">
        <v>10602</v>
      </c>
      <c r="E174" s="1">
        <v>123</v>
      </c>
      <c r="F174" s="1" t="b">
        <v>1</v>
      </c>
    </row>
    <row r="175" spans="1:6">
      <c r="A175" s="1">
        <v>0</v>
      </c>
      <c r="B175" s="1"/>
      <c r="C175" s="1">
        <v>0</v>
      </c>
      <c r="D175" s="1">
        <v>115635</v>
      </c>
      <c r="E175" s="1">
        <v>0</v>
      </c>
      <c r="F175" s="1" t="b">
        <v>0</v>
      </c>
    </row>
    <row r="176" spans="1:6">
      <c r="A176" s="1">
        <v>473469.72</v>
      </c>
      <c r="B176" s="1">
        <v>38.23</v>
      </c>
      <c r="C176" s="1">
        <v>496905.96</v>
      </c>
      <c r="D176" s="1">
        <v>24829</v>
      </c>
      <c r="E176" s="1">
        <v>614</v>
      </c>
      <c r="F176" s="1" t="b">
        <v>1</v>
      </c>
    </row>
    <row r="177" spans="1:6">
      <c r="A177" s="1">
        <v>96470.08</v>
      </c>
      <c r="B177" s="1">
        <v>48.41</v>
      </c>
      <c r="C177" s="1">
        <v>113654.86</v>
      </c>
      <c r="D177" s="1">
        <v>40536</v>
      </c>
      <c r="E177" s="1">
        <v>356</v>
      </c>
      <c r="F177" s="1" t="b">
        <v>1</v>
      </c>
    </row>
    <row r="178" spans="1:6">
      <c r="A178" s="1">
        <v>90582.61</v>
      </c>
      <c r="B178" s="1">
        <v>33.01</v>
      </c>
      <c r="C178" s="1">
        <v>103556.14</v>
      </c>
      <c r="D178" s="1">
        <v>13712</v>
      </c>
      <c r="E178" s="1">
        <v>394</v>
      </c>
      <c r="F178" s="1" t="b">
        <v>1</v>
      </c>
    </row>
    <row r="179" spans="1:6">
      <c r="A179" s="1">
        <v>172058.54</v>
      </c>
      <c r="B179" s="1">
        <v>28.2</v>
      </c>
      <c r="C179" s="1">
        <v>177670.35</v>
      </c>
      <c r="D179" s="1">
        <v>900</v>
      </c>
      <c r="E179" s="1">
        <v>200</v>
      </c>
      <c r="F179" s="1" t="b">
        <v>1</v>
      </c>
    </row>
    <row r="180" spans="1:6">
      <c r="A180" s="1">
        <v>162384.06</v>
      </c>
      <c r="B180" s="1">
        <v>46.22</v>
      </c>
      <c r="C180" s="1">
        <v>180084.49</v>
      </c>
      <c r="D180" s="1">
        <v>1216</v>
      </c>
      <c r="E180" s="1">
        <v>384</v>
      </c>
      <c r="F180" s="1" t="b">
        <v>1</v>
      </c>
    </row>
    <row r="181" spans="1:6">
      <c r="A181" s="1">
        <v>118070.72</v>
      </c>
      <c r="B181" s="1">
        <v>34.83</v>
      </c>
      <c r="C181" s="1">
        <v>130991.7</v>
      </c>
      <c r="D181" s="1">
        <v>28631</v>
      </c>
      <c r="E181" s="1">
        <v>372</v>
      </c>
      <c r="F181" s="1" t="b">
        <v>1</v>
      </c>
    </row>
    <row r="182" spans="1:6">
      <c r="A182" s="1">
        <v>85935.03</v>
      </c>
      <c r="B182" s="1">
        <v>21.47</v>
      </c>
      <c r="C182" s="1">
        <v>86257.14</v>
      </c>
      <c r="D182" s="1">
        <v>3808</v>
      </c>
      <c r="E182" s="1">
        <v>16</v>
      </c>
      <c r="F182" s="1" t="b">
        <v>1</v>
      </c>
    </row>
    <row r="183" spans="1:6">
      <c r="A183" s="1">
        <v>594133.41</v>
      </c>
      <c r="B183" s="1"/>
      <c r="C183" s="1">
        <v>0</v>
      </c>
      <c r="D183" s="1">
        <v>894</v>
      </c>
      <c r="E183" s="1">
        <v>0</v>
      </c>
      <c r="F183" s="1" t="b">
        <v>0</v>
      </c>
    </row>
    <row r="184" spans="1:6">
      <c r="A184" s="1">
        <v>169058.39</v>
      </c>
      <c r="B184" s="1">
        <v>32.63</v>
      </c>
      <c r="C184" s="1">
        <v>189188.08</v>
      </c>
      <c r="D184" s="1">
        <v>35126</v>
      </c>
      <c r="E184" s="1">
        <v>618</v>
      </c>
      <c r="F184" s="1" t="b">
        <v>1</v>
      </c>
    </row>
    <row r="185" spans="1:6">
      <c r="A185" s="1">
        <v>480856.75</v>
      </c>
      <c r="B185" s="1">
        <v>33.02</v>
      </c>
      <c r="C185" s="1">
        <v>491622.32</v>
      </c>
      <c r="D185" s="1">
        <v>18907</v>
      </c>
      <c r="E185" s="1">
        <v>327</v>
      </c>
      <c r="F185" s="1" t="b">
        <v>1</v>
      </c>
    </row>
    <row r="186" spans="1:6">
      <c r="A186" s="1">
        <v>117119.61</v>
      </c>
      <c r="B186" s="1">
        <v>58.87</v>
      </c>
      <c r="C186" s="1">
        <v>146732.29</v>
      </c>
      <c r="D186" s="1">
        <v>10242</v>
      </c>
      <c r="E186" s="1">
        <v>504</v>
      </c>
      <c r="F186" s="1" t="b">
        <v>1</v>
      </c>
    </row>
    <row r="187" spans="1:6">
      <c r="A187" s="1">
        <v>156667.66</v>
      </c>
      <c r="B187" s="1">
        <v>48.66</v>
      </c>
      <c r="C187" s="1">
        <v>176132.42</v>
      </c>
      <c r="D187" s="1">
        <v>1176</v>
      </c>
      <c r="E187" s="1">
        <v>401</v>
      </c>
      <c r="F187" s="1" t="b">
        <v>1</v>
      </c>
    </row>
    <row r="188" spans="1:6">
      <c r="A188" s="1">
        <v>592808.91</v>
      </c>
      <c r="B188" s="1">
        <v>28.99</v>
      </c>
      <c r="C188" s="1">
        <v>597766.17</v>
      </c>
      <c r="D188" s="1">
        <v>10048</v>
      </c>
      <c r="E188" s="1">
        <v>172</v>
      </c>
      <c r="F188" s="1" t="b">
        <v>1</v>
      </c>
    </row>
    <row r="189" spans="1:6">
      <c r="A189" s="1">
        <v>167336.08</v>
      </c>
      <c r="B189" s="1">
        <v>32.57</v>
      </c>
      <c r="C189" s="1">
        <v>174630.89</v>
      </c>
      <c r="D189" s="1">
        <v>8848</v>
      </c>
      <c r="E189" s="1">
        <v>225</v>
      </c>
      <c r="F189" s="1" t="b">
        <v>1</v>
      </c>
    </row>
    <row r="190" spans="1:6">
      <c r="A190" s="1">
        <v>173022.63</v>
      </c>
      <c r="B190" s="1">
        <v>27.79</v>
      </c>
      <c r="C190" s="1">
        <v>176051.89</v>
      </c>
      <c r="D190" s="1">
        <v>24663</v>
      </c>
      <c r="E190" s="1">
        <v>110</v>
      </c>
      <c r="F190" s="1" t="b">
        <v>1</v>
      </c>
    </row>
    <row r="191" spans="1:6">
      <c r="A191" s="1">
        <v>82806.41</v>
      </c>
      <c r="B191" s="1">
        <v>37.11</v>
      </c>
      <c r="C191" s="1">
        <v>100024.96</v>
      </c>
      <c r="D191" s="1">
        <v>6630</v>
      </c>
      <c r="E191" s="1">
        <v>465</v>
      </c>
      <c r="F191" s="1" t="b">
        <v>1</v>
      </c>
    </row>
    <row r="192" spans="1:6">
      <c r="A192" s="1">
        <v>482156.63</v>
      </c>
      <c r="B192" s="1">
        <v>32.43</v>
      </c>
      <c r="C192" s="1">
        <v>493376.33</v>
      </c>
      <c r="D192" s="1">
        <v>12745</v>
      </c>
      <c r="E192" s="1">
        <v>347</v>
      </c>
      <c r="F192" s="1" t="b">
        <v>1</v>
      </c>
    </row>
    <row r="193" spans="1:6">
      <c r="A193" s="1">
        <v>220627.94</v>
      </c>
      <c r="B193" s="1">
        <v>31.33</v>
      </c>
      <c r="C193" s="1">
        <v>231874.96</v>
      </c>
      <c r="D193" s="1">
        <v>67013</v>
      </c>
      <c r="E193" s="1">
        <v>360</v>
      </c>
      <c r="F193" s="1" t="b">
        <v>1</v>
      </c>
    </row>
    <row r="194" spans="1:6">
      <c r="A194" s="1">
        <v>594240.64</v>
      </c>
      <c r="B194" s="1"/>
      <c r="C194" s="1">
        <v>0</v>
      </c>
      <c r="D194" s="1">
        <v>9582</v>
      </c>
      <c r="E194" s="1">
        <v>0</v>
      </c>
      <c r="F194" s="1" t="b">
        <v>0</v>
      </c>
    </row>
    <row r="195" spans="1:6">
      <c r="A195" s="1">
        <v>487513.99</v>
      </c>
      <c r="B195" s="1">
        <v>30.1</v>
      </c>
      <c r="C195" s="1">
        <v>494738.23</v>
      </c>
      <c r="D195" s="1">
        <v>14376</v>
      </c>
      <c r="E195" s="1">
        <v>241</v>
      </c>
      <c r="F195" s="1" t="b">
        <v>1</v>
      </c>
    </row>
    <row r="196" spans="1:6">
      <c r="A196" s="1">
        <v>90527.73</v>
      </c>
      <c r="B196" s="1">
        <v>93.94</v>
      </c>
      <c r="C196" s="1">
        <v>278311.8</v>
      </c>
      <c r="D196" s="1">
        <v>16577</v>
      </c>
      <c r="E196" s="1">
        <v>2000</v>
      </c>
      <c r="F196" s="1" t="b">
        <v>1</v>
      </c>
    </row>
    <row r="197" spans="1:6">
      <c r="A197" s="1">
        <v>161683.46</v>
      </c>
      <c r="B197" s="1">
        <v>32.96</v>
      </c>
      <c r="C197" s="1">
        <v>172000.48</v>
      </c>
      <c r="D197" s="1">
        <v>1318</v>
      </c>
      <c r="E197" s="1">
        <v>314</v>
      </c>
      <c r="F197" s="1" t="b">
        <v>1</v>
      </c>
    </row>
    <row r="198" spans="1:6">
      <c r="A198" s="1">
        <v>484605.75</v>
      </c>
      <c r="B198" s="1">
        <v>45.55</v>
      </c>
      <c r="C198" s="1">
        <v>505832.6</v>
      </c>
      <c r="D198" s="1">
        <v>11113</v>
      </c>
      <c r="E198" s="1">
        <v>467</v>
      </c>
      <c r="F198" s="1" t="b">
        <v>1</v>
      </c>
    </row>
    <row r="199" spans="1:6">
      <c r="A199" s="1">
        <v>219387.85</v>
      </c>
      <c r="B199" s="1">
        <v>31.03</v>
      </c>
      <c r="C199" s="1">
        <v>227733.7</v>
      </c>
      <c r="D199" s="1">
        <v>9586</v>
      </c>
      <c r="E199" s="1">
        <v>270</v>
      </c>
      <c r="F199" s="1" t="b">
        <v>1</v>
      </c>
    </row>
    <row r="200" spans="1:6">
      <c r="A200" s="1">
        <v>594990.45</v>
      </c>
      <c r="B200" s="1"/>
      <c r="C200" s="1">
        <v>0</v>
      </c>
      <c r="D200" s="1">
        <v>8341</v>
      </c>
      <c r="E200" s="1">
        <v>0</v>
      </c>
      <c r="F200" s="1" t="b">
        <v>0</v>
      </c>
    </row>
    <row r="201" spans="1:6">
      <c r="A201" s="1">
        <v>93723.94</v>
      </c>
      <c r="B201" s="1">
        <v>44.97</v>
      </c>
      <c r="C201" s="1">
        <v>108250.47</v>
      </c>
      <c r="D201" s="1">
        <v>11667</v>
      </c>
      <c r="E201" s="1">
        <v>324</v>
      </c>
      <c r="F201" s="1" t="b">
        <v>1</v>
      </c>
    </row>
    <row r="202" spans="1:6">
      <c r="A202" s="1">
        <v>167090.54</v>
      </c>
      <c r="B202" s="1">
        <v>29.17</v>
      </c>
      <c r="C202" s="1">
        <v>170708.08</v>
      </c>
      <c r="D202" s="1">
        <v>1000</v>
      </c>
      <c r="E202" s="1">
        <v>125</v>
      </c>
      <c r="F202" s="1" t="b">
        <v>1</v>
      </c>
    </row>
    <row r="203" spans="1:6">
      <c r="A203" s="1">
        <v>165247.62</v>
      </c>
      <c r="B203" s="1">
        <v>35.67</v>
      </c>
      <c r="C203" s="1">
        <v>179943.34</v>
      </c>
      <c r="D203" s="1">
        <v>11945</v>
      </c>
      <c r="E203" s="1">
        <v>413</v>
      </c>
      <c r="F203" s="1" t="b">
        <v>1</v>
      </c>
    </row>
    <row r="204" spans="1:6">
      <c r="A204" s="1">
        <v>221148.46</v>
      </c>
      <c r="B204" s="1">
        <v>26.12</v>
      </c>
      <c r="C204" s="1">
        <v>222715.89</v>
      </c>
      <c r="D204" s="1">
        <v>9553</v>
      </c>
      <c r="E204" s="1">
        <v>61</v>
      </c>
      <c r="F204" s="1" t="b">
        <v>1</v>
      </c>
    </row>
    <row r="205" spans="1:6">
      <c r="A205" s="1">
        <v>169088.3</v>
      </c>
      <c r="B205" s="1">
        <v>39.67</v>
      </c>
      <c r="C205" s="1">
        <v>184719.99</v>
      </c>
      <c r="D205" s="1">
        <v>10299</v>
      </c>
      <c r="E205" s="1">
        <v>395</v>
      </c>
      <c r="F205" s="1" t="b">
        <v>1</v>
      </c>
    </row>
    <row r="206" spans="1:6">
      <c r="A206" s="1">
        <v>0</v>
      </c>
      <c r="B206" s="1"/>
      <c r="C206" s="1">
        <v>0</v>
      </c>
      <c r="D206" s="1">
        <v>26570</v>
      </c>
      <c r="E206" s="1">
        <v>0</v>
      </c>
      <c r="F206" s="1" t="b">
        <v>0</v>
      </c>
    </row>
    <row r="207" spans="1:6">
      <c r="A207" s="1">
        <v>246608.48</v>
      </c>
      <c r="B207" s="1">
        <v>38.45</v>
      </c>
      <c r="C207" s="1">
        <v>260603.09</v>
      </c>
      <c r="D207" s="1">
        <v>81445</v>
      </c>
      <c r="E207" s="1">
        <v>365</v>
      </c>
      <c r="F207" s="1" t="b">
        <v>1</v>
      </c>
    </row>
    <row r="208" spans="1:6">
      <c r="A208" s="1">
        <v>478851.37</v>
      </c>
      <c r="B208" s="1">
        <v>21.29</v>
      </c>
      <c r="C208" s="1">
        <v>479362.4</v>
      </c>
      <c r="D208" s="1">
        <v>1112</v>
      </c>
      <c r="E208" s="1">
        <v>25</v>
      </c>
      <c r="F208" s="1" t="b">
        <v>1</v>
      </c>
    </row>
    <row r="209" spans="1:6">
      <c r="A209" s="1">
        <v>163417.54</v>
      </c>
      <c r="B209" s="1">
        <v>39.32</v>
      </c>
      <c r="C209" s="1">
        <v>165422.94</v>
      </c>
      <c r="D209" s="1">
        <v>3313</v>
      </c>
      <c r="E209" s="1">
        <v>52</v>
      </c>
      <c r="F209" s="1" t="b">
        <v>1</v>
      </c>
    </row>
    <row r="210" spans="1:6">
      <c r="A210" s="1">
        <v>222344.85</v>
      </c>
      <c r="B210" s="1">
        <v>39.42</v>
      </c>
      <c r="C210" s="1">
        <v>241975.29</v>
      </c>
      <c r="D210" s="1">
        <v>8904</v>
      </c>
      <c r="E210" s="1">
        <v>499</v>
      </c>
      <c r="F210" s="1" t="b">
        <v>1</v>
      </c>
    </row>
    <row r="211" spans="1:6">
      <c r="A211" s="1">
        <v>0</v>
      </c>
      <c r="B211" s="1"/>
      <c r="C211" s="1">
        <v>0</v>
      </c>
      <c r="D211" s="1">
        <v>9870</v>
      </c>
      <c r="E211" s="1">
        <v>0</v>
      </c>
      <c r="F211" s="1" t="b">
        <v>0</v>
      </c>
    </row>
    <row r="212" spans="1:6">
      <c r="A212" s="1">
        <v>168470.15</v>
      </c>
      <c r="B212" s="1">
        <v>46.95</v>
      </c>
      <c r="C212" s="1">
        <v>185512.09</v>
      </c>
      <c r="D212" s="1">
        <v>6097</v>
      </c>
      <c r="E212" s="1">
        <v>364</v>
      </c>
      <c r="F212" s="1" t="b">
        <v>1</v>
      </c>
    </row>
    <row r="213" spans="1:6">
      <c r="A213" s="1">
        <v>241162.08</v>
      </c>
      <c r="B213" s="1">
        <v>59.11</v>
      </c>
      <c r="C213" s="1">
        <v>278576.32</v>
      </c>
      <c r="D213" s="1">
        <v>1809</v>
      </c>
      <c r="E213" s="1">
        <v>634</v>
      </c>
      <c r="F213" s="1" t="b">
        <v>1</v>
      </c>
    </row>
    <row r="214" spans="1:6">
      <c r="A214" s="1">
        <v>597253.28</v>
      </c>
      <c r="B214" s="1"/>
      <c r="C214" s="1">
        <v>0</v>
      </c>
      <c r="D214" s="1">
        <v>24982</v>
      </c>
      <c r="E214" s="1">
        <v>0</v>
      </c>
      <c r="F214" s="1" t="b">
        <v>0</v>
      </c>
    </row>
    <row r="215" spans="1:6">
      <c r="A215" s="1">
        <v>477138.17</v>
      </c>
      <c r="B215" s="1">
        <v>22.93</v>
      </c>
      <c r="C215" s="1">
        <v>477619.71</v>
      </c>
      <c r="D215" s="1">
        <v>3631</v>
      </c>
      <c r="E215" s="1">
        <v>22</v>
      </c>
      <c r="F215" s="1" t="b">
        <v>1</v>
      </c>
    </row>
    <row r="216" spans="1:6">
      <c r="A216" s="1">
        <v>231113.84</v>
      </c>
      <c r="B216" s="1">
        <v>38.83</v>
      </c>
      <c r="C216" s="1">
        <v>245016.1</v>
      </c>
      <c r="D216" s="1">
        <v>18203</v>
      </c>
      <c r="E216" s="1">
        <v>359</v>
      </c>
      <c r="F216" s="1" t="b">
        <v>1</v>
      </c>
    </row>
    <row r="217" spans="1:6">
      <c r="A217" s="1">
        <v>182365.31</v>
      </c>
      <c r="B217" s="1">
        <v>33.64</v>
      </c>
      <c r="C217" s="1">
        <v>199288.68</v>
      </c>
      <c r="D217" s="1">
        <v>22484</v>
      </c>
      <c r="E217" s="1">
        <v>504</v>
      </c>
      <c r="F217" s="1" t="b">
        <v>1</v>
      </c>
    </row>
    <row r="218" spans="1:6">
      <c r="A218" s="1">
        <v>162516.95</v>
      </c>
      <c r="B218" s="1">
        <v>34.05</v>
      </c>
      <c r="C218" s="1">
        <v>178282.41</v>
      </c>
      <c r="D218" s="1">
        <v>9871</v>
      </c>
      <c r="E218" s="1">
        <v>464</v>
      </c>
      <c r="F218" s="1" t="b">
        <v>1</v>
      </c>
    </row>
    <row r="219" spans="1:6">
      <c r="A219" s="1">
        <v>169627.22</v>
      </c>
      <c r="B219" s="1">
        <v>46.46</v>
      </c>
      <c r="C219" s="1">
        <v>200985.41</v>
      </c>
      <c r="D219" s="1">
        <v>16100</v>
      </c>
      <c r="E219" s="1">
        <v>676</v>
      </c>
      <c r="F219" s="1" t="b">
        <v>1</v>
      </c>
    </row>
    <row r="220" spans="1:6">
      <c r="A220" s="1">
        <v>240304</v>
      </c>
      <c r="B220" s="1">
        <v>29.27</v>
      </c>
      <c r="C220" s="1">
        <v>255876.15</v>
      </c>
      <c r="D220" s="1">
        <v>18366</v>
      </c>
      <c r="E220" s="1">
        <v>533</v>
      </c>
      <c r="F220" s="1" t="b">
        <v>1</v>
      </c>
    </row>
    <row r="221" spans="1:6">
      <c r="A221" s="1">
        <v>189105.35</v>
      </c>
      <c r="B221" s="1">
        <v>27.66</v>
      </c>
      <c r="C221" s="1">
        <v>198372.89</v>
      </c>
      <c r="D221" s="1">
        <v>15960</v>
      </c>
      <c r="E221" s="1">
        <v>336</v>
      </c>
      <c r="F221" s="1" t="b">
        <v>1</v>
      </c>
    </row>
    <row r="222" spans="1:6">
      <c r="A222" s="1">
        <v>240232.77</v>
      </c>
      <c r="B222" s="1">
        <v>48.85</v>
      </c>
      <c r="C222" s="1">
        <v>257817.46</v>
      </c>
      <c r="D222" s="1">
        <v>4817</v>
      </c>
      <c r="E222" s="1">
        <v>361</v>
      </c>
      <c r="F222" s="1" t="b">
        <v>1</v>
      </c>
    </row>
    <row r="223" spans="1:6">
      <c r="A223" s="1">
        <v>474174.26</v>
      </c>
      <c r="B223" s="1">
        <v>22.31</v>
      </c>
      <c r="C223" s="1">
        <v>474642.8</v>
      </c>
      <c r="D223" s="1">
        <v>6649</v>
      </c>
      <c r="E223" s="1">
        <v>22</v>
      </c>
      <c r="F223" s="1" t="b">
        <v>1</v>
      </c>
    </row>
    <row r="224" spans="1:6">
      <c r="A224" s="1">
        <v>407059.55</v>
      </c>
      <c r="B224" s="1">
        <v>55.03</v>
      </c>
      <c r="C224" s="1">
        <v>430940.6</v>
      </c>
      <c r="D224" s="1">
        <v>85399</v>
      </c>
      <c r="E224" s="1">
        <v>435</v>
      </c>
      <c r="F224" s="1" t="b">
        <v>1</v>
      </c>
    </row>
    <row r="225" spans="1:6">
      <c r="A225" s="1">
        <v>0</v>
      </c>
      <c r="B225" s="1"/>
      <c r="C225" s="1">
        <v>0</v>
      </c>
      <c r="D225" s="1">
        <v>19403</v>
      </c>
      <c r="E225" s="1">
        <v>0</v>
      </c>
      <c r="F225" s="1" t="b">
        <v>0</v>
      </c>
    </row>
    <row r="226" spans="1:6">
      <c r="A226" s="1">
        <v>168670.39</v>
      </c>
      <c r="B226" s="1">
        <v>27.78</v>
      </c>
      <c r="C226" s="1">
        <v>174809.66</v>
      </c>
      <c r="D226" s="1">
        <v>5283</v>
      </c>
      <c r="E226" s="1">
        <v>222</v>
      </c>
      <c r="F226" s="1" t="b">
        <v>1</v>
      </c>
    </row>
    <row r="227" spans="1:6">
      <c r="A227" s="1">
        <v>190070.81</v>
      </c>
      <c r="B227" s="1">
        <v>21.39</v>
      </c>
      <c r="C227" s="1">
        <v>190156.36</v>
      </c>
      <c r="D227" s="1">
        <v>8467</v>
      </c>
      <c r="E227" s="1">
        <v>5</v>
      </c>
      <c r="F227" s="1" t="b">
        <v>1</v>
      </c>
    </row>
    <row r="228" spans="1:6">
      <c r="A228" s="1">
        <v>471236.01</v>
      </c>
      <c r="B228" s="1">
        <v>53.7</v>
      </c>
      <c r="C228" s="1">
        <v>495829.38</v>
      </c>
      <c r="D228" s="1">
        <v>894</v>
      </c>
      <c r="E228" s="1">
        <v>459</v>
      </c>
      <c r="F228" s="1" t="b">
        <v>1</v>
      </c>
    </row>
    <row r="229" spans="1:6">
      <c r="A229" s="1">
        <v>242269.94</v>
      </c>
      <c r="B229" s="1">
        <v>35.58</v>
      </c>
      <c r="C229" s="1">
        <v>262552.76</v>
      </c>
      <c r="D229" s="1">
        <v>10159</v>
      </c>
      <c r="E229" s="1">
        <v>571</v>
      </c>
      <c r="F229" s="1" t="b">
        <v>1</v>
      </c>
    </row>
    <row r="230" spans="1:6">
      <c r="A230" s="1">
        <v>500968.86</v>
      </c>
      <c r="B230" s="1">
        <v>35.65</v>
      </c>
      <c r="C230" s="1">
        <v>520076.86</v>
      </c>
      <c r="D230" s="1">
        <v>32127</v>
      </c>
      <c r="E230" s="1">
        <v>537</v>
      </c>
      <c r="F230" s="1" t="b">
        <v>1</v>
      </c>
    </row>
    <row r="231" spans="1:6">
      <c r="A231" s="1">
        <v>597128.71</v>
      </c>
      <c r="B231" s="1">
        <v>23.75</v>
      </c>
      <c r="C231" s="1">
        <v>598791.03</v>
      </c>
      <c r="D231" s="1">
        <v>9553</v>
      </c>
      <c r="E231" s="1">
        <v>71</v>
      </c>
      <c r="F231" s="1" t="b">
        <v>1</v>
      </c>
    </row>
    <row r="232" spans="1:6">
      <c r="A232" s="1">
        <v>428282.58</v>
      </c>
      <c r="B232" s="1">
        <v>39.91</v>
      </c>
      <c r="C232" s="1">
        <v>440216.82</v>
      </c>
      <c r="D232" s="1">
        <v>27934</v>
      </c>
      <c r="E232" s="1">
        <v>300</v>
      </c>
      <c r="F232" s="1" t="b">
        <v>1</v>
      </c>
    </row>
    <row r="233" spans="1:6">
      <c r="A233" s="1">
        <v>169457.28</v>
      </c>
      <c r="B233" s="1">
        <v>54.55</v>
      </c>
      <c r="C233" s="1">
        <v>194442.73</v>
      </c>
      <c r="D233" s="1">
        <v>8381</v>
      </c>
      <c r="E233" s="1">
        <v>459</v>
      </c>
      <c r="F233" s="1" t="b">
        <v>1</v>
      </c>
    </row>
    <row r="234" spans="1:6">
      <c r="A234" s="1">
        <v>189391.76</v>
      </c>
      <c r="B234" s="1">
        <v>28.43</v>
      </c>
      <c r="C234" s="1">
        <v>198375.6</v>
      </c>
      <c r="D234" s="1">
        <v>5750</v>
      </c>
      <c r="E234" s="1">
        <v>317</v>
      </c>
      <c r="F234" s="1" t="b">
        <v>1</v>
      </c>
    </row>
    <row r="235" spans="1:6">
      <c r="A235" s="1">
        <v>597641.56</v>
      </c>
      <c r="B235" s="1"/>
      <c r="C235" s="1">
        <v>0</v>
      </c>
      <c r="D235" s="1">
        <v>8461</v>
      </c>
      <c r="E235" s="1">
        <v>0</v>
      </c>
      <c r="F235" s="1" t="b">
        <v>0</v>
      </c>
    </row>
    <row r="236" spans="1:6">
      <c r="A236" s="1">
        <v>198655.02</v>
      </c>
      <c r="B236" s="1">
        <v>30.5</v>
      </c>
      <c r="C236" s="1">
        <v>216372.74</v>
      </c>
      <c r="D236" s="1">
        <v>31588</v>
      </c>
      <c r="E236" s="1">
        <v>582</v>
      </c>
      <c r="F236" s="1" t="b">
        <v>1</v>
      </c>
    </row>
    <row r="237" spans="1:6">
      <c r="A237" s="1">
        <v>504367.95</v>
      </c>
      <c r="B237" s="1">
        <v>43.54</v>
      </c>
      <c r="C237" s="1">
        <v>529792.9</v>
      </c>
      <c r="D237" s="1">
        <v>15182</v>
      </c>
      <c r="E237" s="1">
        <v>585</v>
      </c>
      <c r="F237" s="1" t="b">
        <v>1</v>
      </c>
    </row>
    <row r="238" spans="1:6">
      <c r="A238" s="1">
        <v>239765.68</v>
      </c>
      <c r="B238" s="1">
        <v>38.51</v>
      </c>
      <c r="C238" s="1">
        <v>262446.88</v>
      </c>
      <c r="D238" s="1">
        <v>1844</v>
      </c>
      <c r="E238" s="1">
        <v>590</v>
      </c>
      <c r="F238" s="1" t="b">
        <v>1</v>
      </c>
    </row>
    <row r="239" spans="1:6">
      <c r="A239" s="1">
        <v>429238.32</v>
      </c>
      <c r="B239" s="1">
        <v>48.1</v>
      </c>
      <c r="C239" s="1">
        <v>457232.05</v>
      </c>
      <c r="D239" s="1">
        <v>8509</v>
      </c>
      <c r="E239" s="1">
        <v>583</v>
      </c>
      <c r="F239" s="1" t="b">
        <v>1</v>
      </c>
    </row>
    <row r="240" spans="1:6">
      <c r="A240" s="1">
        <v>426904.1</v>
      </c>
      <c r="B240" s="1">
        <v>50.21</v>
      </c>
      <c r="C240" s="1">
        <v>461446.36</v>
      </c>
      <c r="D240" s="1">
        <v>21668</v>
      </c>
      <c r="E240" s="1">
        <v>689</v>
      </c>
      <c r="F240" s="1" t="b">
        <v>1</v>
      </c>
    </row>
    <row r="241" spans="1:6">
      <c r="A241" s="1">
        <v>598693.77</v>
      </c>
      <c r="B241" s="1"/>
      <c r="C241" s="1">
        <v>0</v>
      </c>
      <c r="D241" s="1">
        <v>9173</v>
      </c>
      <c r="E241" s="1">
        <v>0</v>
      </c>
      <c r="F241" s="1" t="b">
        <v>0</v>
      </c>
    </row>
    <row r="242" spans="1:6">
      <c r="A242" s="1">
        <v>239272.02</v>
      </c>
      <c r="B242" s="1">
        <v>20.74</v>
      </c>
      <c r="C242" s="1">
        <v>239624.66</v>
      </c>
      <c r="D242" s="1">
        <v>6214</v>
      </c>
      <c r="E242" s="1">
        <v>18</v>
      </c>
      <c r="F242" s="1" t="b">
        <v>1</v>
      </c>
    </row>
    <row r="243" spans="1:6">
      <c r="A243" s="1">
        <v>187225.41</v>
      </c>
      <c r="B243" s="1">
        <v>27.76</v>
      </c>
      <c r="C243" s="1">
        <v>197914.88</v>
      </c>
      <c r="D243" s="1">
        <v>2535</v>
      </c>
      <c r="E243" s="1">
        <v>386</v>
      </c>
      <c r="F243" s="1" t="b">
        <v>1</v>
      </c>
    </row>
    <row r="244" spans="1:6">
      <c r="A244" s="1">
        <v>501319.08</v>
      </c>
      <c r="B244" s="1">
        <v>48.31</v>
      </c>
      <c r="C244" s="1">
        <v>525184.8</v>
      </c>
      <c r="D244" s="1">
        <v>7002</v>
      </c>
      <c r="E244" s="1">
        <v>495</v>
      </c>
      <c r="F244" s="1" t="b">
        <v>1</v>
      </c>
    </row>
    <row r="245" spans="1:6">
      <c r="A245" s="1">
        <v>188379.93</v>
      </c>
      <c r="B245" s="1">
        <v>27.49</v>
      </c>
      <c r="C245" s="1">
        <v>199652.74</v>
      </c>
      <c r="D245" s="1">
        <v>8829</v>
      </c>
      <c r="E245" s="1">
        <v>411</v>
      </c>
      <c r="F245" s="1" t="b">
        <v>1</v>
      </c>
    </row>
    <row r="246" spans="1:6">
      <c r="A246" s="1">
        <v>0</v>
      </c>
      <c r="B246" s="1"/>
      <c r="C246" s="1">
        <v>0</v>
      </c>
      <c r="D246" s="1">
        <v>21221</v>
      </c>
      <c r="E246" s="1">
        <v>0</v>
      </c>
      <c r="F246" s="1" t="b">
        <v>0</v>
      </c>
    </row>
    <row r="247" spans="1:6">
      <c r="A247" s="1">
        <v>241012.24</v>
      </c>
      <c r="B247" s="1">
        <v>20.4</v>
      </c>
      <c r="C247" s="1">
        <v>241195.8</v>
      </c>
      <c r="D247" s="1">
        <v>9617</v>
      </c>
      <c r="E247" s="1">
        <v>10</v>
      </c>
      <c r="F247" s="1" t="b">
        <v>1</v>
      </c>
    </row>
    <row r="248" spans="1:6">
      <c r="A248" s="1">
        <v>192917.84</v>
      </c>
      <c r="B248" s="1">
        <v>30.96</v>
      </c>
      <c r="C248" s="1">
        <v>204683.46</v>
      </c>
      <c r="D248" s="1">
        <v>1234</v>
      </c>
      <c r="E248" s="1">
        <v>381</v>
      </c>
      <c r="F248" s="1" t="b">
        <v>1</v>
      </c>
    </row>
    <row r="249" spans="1:6">
      <c r="A249" s="1">
        <v>423809.57</v>
      </c>
      <c r="B249" s="1">
        <v>50.82</v>
      </c>
      <c r="C249" s="1">
        <v>437428.94</v>
      </c>
      <c r="D249" s="1">
        <v>6426</v>
      </c>
      <c r="E249" s="1">
        <v>269</v>
      </c>
      <c r="F249" s="1" t="b">
        <v>1</v>
      </c>
    </row>
    <row r="250" spans="1:6">
      <c r="A250" s="1">
        <v>188916.24</v>
      </c>
      <c r="B250" s="1">
        <v>30.27</v>
      </c>
      <c r="C250" s="1">
        <v>207045.7</v>
      </c>
      <c r="D250" s="1">
        <v>7805</v>
      </c>
      <c r="E250" s="1">
        <v>600</v>
      </c>
      <c r="F250" s="1" t="b">
        <v>1</v>
      </c>
    </row>
    <row r="251" spans="1:6">
      <c r="A251" s="1">
        <v>195631.16</v>
      </c>
      <c r="B251" s="1">
        <v>28.53</v>
      </c>
      <c r="C251" s="1">
        <v>205559.2</v>
      </c>
      <c r="D251" s="1">
        <v>11176</v>
      </c>
      <c r="E251" s="1">
        <v>349</v>
      </c>
      <c r="F251" s="1" t="b">
        <v>1</v>
      </c>
    </row>
    <row r="252" spans="1:6">
      <c r="A252" s="1">
        <v>499993.09</v>
      </c>
      <c r="B252" s="1">
        <v>62.86</v>
      </c>
      <c r="C252" s="1">
        <v>536516.08</v>
      </c>
      <c r="D252" s="1">
        <v>4345</v>
      </c>
      <c r="E252" s="1">
        <v>582</v>
      </c>
      <c r="F252" s="1" t="b">
        <v>1</v>
      </c>
    </row>
    <row r="253" spans="1:6">
      <c r="A253" s="1">
        <v>0</v>
      </c>
      <c r="B253" s="1"/>
      <c r="C253" s="1">
        <v>0</v>
      </c>
      <c r="D253" s="1">
        <v>112941</v>
      </c>
      <c r="E253" s="1">
        <v>0</v>
      </c>
      <c r="F253" s="1" t="b">
        <v>0</v>
      </c>
    </row>
    <row r="254" spans="1:6">
      <c r="A254" s="1">
        <v>256349.07</v>
      </c>
      <c r="B254" s="1">
        <v>33.84</v>
      </c>
      <c r="C254" s="1">
        <v>283724.09</v>
      </c>
      <c r="D254" s="1">
        <v>24061</v>
      </c>
      <c r="E254" s="1">
        <v>810</v>
      </c>
      <c r="F254" s="1" t="b">
        <v>1</v>
      </c>
    </row>
    <row r="255" spans="1:6">
      <c r="A255" s="1">
        <v>0</v>
      </c>
      <c r="B255" s="1"/>
      <c r="C255" s="1">
        <v>0</v>
      </c>
      <c r="D255" s="1">
        <v>26899</v>
      </c>
      <c r="E255" s="1">
        <v>0</v>
      </c>
      <c r="F255" s="1" t="b">
        <v>0</v>
      </c>
    </row>
    <row r="256" spans="1:6">
      <c r="A256" s="1">
        <v>427013.44</v>
      </c>
      <c r="B256" s="1">
        <v>46.64</v>
      </c>
      <c r="C256" s="1">
        <v>448703.04</v>
      </c>
      <c r="D256" s="1">
        <v>77799</v>
      </c>
      <c r="E256" s="1">
        <v>466</v>
      </c>
      <c r="F256" s="1" t="b">
        <v>1</v>
      </c>
    </row>
    <row r="257" spans="1:6">
      <c r="A257" s="1">
        <v>193794.97</v>
      </c>
      <c r="B257" s="1">
        <v>31.59</v>
      </c>
      <c r="C257" s="1">
        <v>205418.78</v>
      </c>
      <c r="D257" s="1">
        <v>3391</v>
      </c>
      <c r="E257" s="1">
        <v>369</v>
      </c>
      <c r="F257" s="1" t="b">
        <v>1</v>
      </c>
    </row>
    <row r="258" spans="1:6">
      <c r="A258" s="1">
        <v>0</v>
      </c>
      <c r="B258" s="1"/>
      <c r="C258" s="1">
        <v>0</v>
      </c>
      <c r="D258" s="1">
        <v>19978</v>
      </c>
      <c r="E258" s="1">
        <v>0</v>
      </c>
      <c r="F258" s="1" t="b">
        <v>0</v>
      </c>
    </row>
    <row r="259" spans="1:6">
      <c r="A259" s="1">
        <v>436626.66</v>
      </c>
      <c r="B259" s="1">
        <v>24.31</v>
      </c>
      <c r="C259" s="1">
        <v>436821.12</v>
      </c>
      <c r="D259" s="1">
        <v>17636</v>
      </c>
      <c r="E259" s="1">
        <v>9</v>
      </c>
      <c r="F259" s="1" t="b">
        <v>1</v>
      </c>
    </row>
    <row r="260" spans="1:6">
      <c r="A260" s="1">
        <v>254616.17</v>
      </c>
      <c r="B260" s="1">
        <v>32.95</v>
      </c>
      <c r="C260" s="1">
        <v>270005.22</v>
      </c>
      <c r="D260" s="1">
        <v>3877</v>
      </c>
      <c r="E260" s="1">
        <v>468</v>
      </c>
      <c r="F260" s="1" t="b">
        <v>1</v>
      </c>
    </row>
    <row r="261" spans="1:6">
      <c r="A261" s="1">
        <v>186352.8</v>
      </c>
      <c r="B261" s="1">
        <v>24.01</v>
      </c>
      <c r="C261" s="1">
        <v>189330.38</v>
      </c>
      <c r="D261" s="1">
        <v>1582</v>
      </c>
      <c r="E261" s="1">
        <v>125</v>
      </c>
      <c r="F261" s="1" t="b">
        <v>1</v>
      </c>
    </row>
    <row r="262" spans="1:6">
      <c r="A262" s="1">
        <v>0</v>
      </c>
      <c r="B262" s="1"/>
      <c r="C262" s="1">
        <v>0</v>
      </c>
      <c r="D262" s="1">
        <v>21364</v>
      </c>
      <c r="E262" s="1">
        <v>0</v>
      </c>
      <c r="F262" s="1" t="b">
        <v>0</v>
      </c>
    </row>
    <row r="263" spans="1:6">
      <c r="A263" s="1">
        <v>195835.6</v>
      </c>
      <c r="B263" s="1">
        <v>36.4</v>
      </c>
      <c r="C263" s="1">
        <v>205953.6</v>
      </c>
      <c r="D263" s="1">
        <v>9974</v>
      </c>
      <c r="E263" s="1">
        <v>279</v>
      </c>
      <c r="F263" s="1" t="b">
        <v>1</v>
      </c>
    </row>
    <row r="264" spans="1:6">
      <c r="A264" s="1">
        <v>255982.92</v>
      </c>
      <c r="B264" s="1">
        <v>22.81</v>
      </c>
      <c r="C264" s="1">
        <v>257009.42</v>
      </c>
      <c r="D264" s="1">
        <v>9196</v>
      </c>
      <c r="E264" s="1">
        <v>46</v>
      </c>
      <c r="F264" s="1" t="b">
        <v>1</v>
      </c>
    </row>
    <row r="265" spans="1:6">
      <c r="A265" s="1">
        <v>594738.24</v>
      </c>
      <c r="B265" s="1">
        <v>21.5</v>
      </c>
      <c r="C265" s="1">
        <v>595404.64</v>
      </c>
      <c r="D265" s="1">
        <v>2211</v>
      </c>
      <c r="E265" s="1">
        <v>32</v>
      </c>
      <c r="F265" s="1" t="b">
        <v>1</v>
      </c>
    </row>
    <row r="266" spans="1:6">
      <c r="A266" s="1">
        <v>185387.79</v>
      </c>
      <c r="B266" s="1">
        <v>32.87</v>
      </c>
      <c r="C266" s="1">
        <v>202938.35</v>
      </c>
      <c r="D266" s="1">
        <v>5240</v>
      </c>
      <c r="E266" s="1">
        <v>535</v>
      </c>
      <c r="F266" s="1" t="b">
        <v>1</v>
      </c>
    </row>
    <row r="267" spans="1:6">
      <c r="A267" s="1">
        <v>430655.14</v>
      </c>
      <c r="B267" s="1">
        <v>40.38</v>
      </c>
      <c r="C267" s="1">
        <v>457304.62</v>
      </c>
      <c r="D267" s="1">
        <v>1902</v>
      </c>
      <c r="E267" s="1">
        <v>661</v>
      </c>
      <c r="F267" s="1" t="b">
        <v>1</v>
      </c>
    </row>
    <row r="268" spans="1:6">
      <c r="A268" s="1">
        <v>259823.81</v>
      </c>
      <c r="B268" s="1">
        <v>35.82</v>
      </c>
      <c r="C268" s="1">
        <v>274653.88</v>
      </c>
      <c r="D268" s="1">
        <v>12387</v>
      </c>
      <c r="E268" s="1">
        <v>415</v>
      </c>
      <c r="F268" s="1" t="b">
        <v>1</v>
      </c>
    </row>
    <row r="269" spans="1:6">
      <c r="A269" s="1">
        <v>591796.09</v>
      </c>
      <c r="B269" s="1">
        <v>24.19</v>
      </c>
      <c r="C269" s="1">
        <v>597577.08</v>
      </c>
      <c r="D269" s="1">
        <v>901</v>
      </c>
      <c r="E269" s="1">
        <v>240</v>
      </c>
      <c r="F269" s="1" t="b">
        <v>1</v>
      </c>
    </row>
    <row r="270" spans="1:6">
      <c r="A270" s="1">
        <v>193462.4</v>
      </c>
      <c r="B270" s="1">
        <v>33.24</v>
      </c>
      <c r="C270" s="1">
        <v>210317.36</v>
      </c>
      <c r="D270" s="1">
        <v>2117</v>
      </c>
      <c r="E270" s="1">
        <v>508</v>
      </c>
      <c r="F270" s="1" t="b">
        <v>1</v>
      </c>
    </row>
    <row r="271" spans="1:6">
      <c r="A271" s="1">
        <v>183230.04</v>
      </c>
      <c r="B271" s="1">
        <v>29.98</v>
      </c>
      <c r="C271" s="1">
        <v>195011.18</v>
      </c>
      <c r="D271" s="1">
        <v>2662</v>
      </c>
      <c r="E271" s="1">
        <v>394</v>
      </c>
      <c r="F271" s="1" t="b">
        <v>1</v>
      </c>
    </row>
    <row r="272" spans="1:6">
      <c r="A272" s="1">
        <v>200463.95</v>
      </c>
      <c r="B272" s="1">
        <v>28.59</v>
      </c>
      <c r="C272" s="1">
        <v>210155</v>
      </c>
      <c r="D272" s="1">
        <v>15965</v>
      </c>
      <c r="E272" s="1">
        <v>340</v>
      </c>
      <c r="F272" s="1" t="b">
        <v>1</v>
      </c>
    </row>
    <row r="273" spans="1:6">
      <c r="A273" s="1">
        <v>594072.39</v>
      </c>
      <c r="B273" s="1">
        <v>19.99</v>
      </c>
      <c r="C273" s="1">
        <v>594132.37</v>
      </c>
      <c r="D273" s="1">
        <v>901</v>
      </c>
      <c r="E273" s="1">
        <v>4</v>
      </c>
      <c r="F273" s="1" t="b">
        <v>1</v>
      </c>
    </row>
    <row r="274" spans="1:6">
      <c r="A274" s="1">
        <v>428064.85</v>
      </c>
      <c r="B274" s="1">
        <v>50.09</v>
      </c>
      <c r="C274" s="1">
        <v>446147.42</v>
      </c>
      <c r="D274" s="1">
        <v>1429</v>
      </c>
      <c r="E274" s="1">
        <v>362</v>
      </c>
      <c r="F274" s="1" t="b">
        <v>1</v>
      </c>
    </row>
    <row r="275" spans="1:6">
      <c r="A275" s="1">
        <v>588833.61</v>
      </c>
      <c r="B275" s="1">
        <v>19.73</v>
      </c>
      <c r="C275" s="1">
        <v>589109.78</v>
      </c>
      <c r="D275" s="1">
        <v>6688</v>
      </c>
      <c r="E275" s="1">
        <v>15</v>
      </c>
      <c r="F275" s="1" t="b">
        <v>1</v>
      </c>
    </row>
    <row r="276" spans="1:6">
      <c r="A276" s="1">
        <v>184499.69</v>
      </c>
      <c r="B276" s="1">
        <v>34.64</v>
      </c>
      <c r="C276" s="1">
        <v>196449.96</v>
      </c>
      <c r="D276" s="1">
        <v>8856</v>
      </c>
      <c r="E276" s="1">
        <v>346</v>
      </c>
      <c r="F276" s="1" t="b">
        <v>1</v>
      </c>
    </row>
    <row r="277" spans="1:6">
      <c r="A277" s="1">
        <v>262725.68</v>
      </c>
      <c r="B277" s="1">
        <v>24.98</v>
      </c>
      <c r="C277" s="1">
        <v>264024.58</v>
      </c>
      <c r="D277" s="1">
        <v>11714</v>
      </c>
      <c r="E277" s="1">
        <v>53</v>
      </c>
      <c r="F277" s="1" t="b">
        <v>1</v>
      </c>
    </row>
    <row r="278" spans="1:6">
      <c r="A278" s="1">
        <v>593925.2</v>
      </c>
      <c r="B278" s="1"/>
      <c r="C278" s="1">
        <v>0</v>
      </c>
      <c r="D278" s="1">
        <v>7395</v>
      </c>
      <c r="E278" s="1">
        <v>0</v>
      </c>
      <c r="F278" s="1" t="b">
        <v>0</v>
      </c>
    </row>
    <row r="279" spans="1:6">
      <c r="A279" s="1">
        <v>587755.02</v>
      </c>
      <c r="B279" s="1">
        <v>20.38</v>
      </c>
      <c r="C279" s="1">
        <v>588325.79</v>
      </c>
      <c r="D279" s="1">
        <v>5393</v>
      </c>
      <c r="E279" s="1">
        <v>29</v>
      </c>
      <c r="F279" s="1" t="b">
        <v>1</v>
      </c>
    </row>
    <row r="280" spans="1:6">
      <c r="A280" s="1">
        <v>184913.17</v>
      </c>
      <c r="B280" s="1">
        <v>33.37</v>
      </c>
      <c r="C280" s="1">
        <v>190652.32</v>
      </c>
      <c r="D280" s="1">
        <v>7423</v>
      </c>
      <c r="E280" s="1">
        <v>173</v>
      </c>
      <c r="F280" s="1" t="b">
        <v>1</v>
      </c>
    </row>
    <row r="281" spans="1:6">
      <c r="A281" s="1">
        <v>268151.38</v>
      </c>
      <c r="B281" s="1">
        <v>47.73</v>
      </c>
      <c r="C281" s="1">
        <v>288340.91</v>
      </c>
      <c r="D281" s="1">
        <v>14145</v>
      </c>
      <c r="E281" s="1">
        <v>424</v>
      </c>
      <c r="F281" s="1" t="b">
        <v>1</v>
      </c>
    </row>
    <row r="282" spans="1:6">
      <c r="A282" s="1">
        <v>0</v>
      </c>
      <c r="B282" s="1"/>
      <c r="C282" s="1">
        <v>0</v>
      </c>
      <c r="D282" s="1">
        <v>16539</v>
      </c>
      <c r="E282" s="1">
        <v>0</v>
      </c>
      <c r="F282" s="1" t="b">
        <v>0</v>
      </c>
    </row>
    <row r="283" spans="1:6">
      <c r="A283" s="1">
        <v>198845.5</v>
      </c>
      <c r="B283" s="1">
        <v>30.53</v>
      </c>
      <c r="C283" s="1">
        <v>203638.39</v>
      </c>
      <c r="D283" s="1">
        <v>4124</v>
      </c>
      <c r="E283" s="1">
        <v>158</v>
      </c>
      <c r="F283" s="1" t="b">
        <v>1</v>
      </c>
    </row>
    <row r="284" spans="1:6">
      <c r="A284" s="1">
        <v>425254.45</v>
      </c>
      <c r="B284" s="1">
        <v>46.37</v>
      </c>
      <c r="C284" s="1">
        <v>444962.42</v>
      </c>
      <c r="D284" s="1">
        <v>1384</v>
      </c>
      <c r="E284" s="1">
        <v>426</v>
      </c>
      <c r="F284" s="1" t="b">
        <v>1</v>
      </c>
    </row>
    <row r="285" spans="1:6">
      <c r="A285" s="1">
        <v>422286.49</v>
      </c>
      <c r="B285" s="1">
        <v>55.48</v>
      </c>
      <c r="C285" s="1">
        <v>438098.33</v>
      </c>
      <c r="D285" s="1">
        <v>898</v>
      </c>
      <c r="E285" s="1">
        <v>286</v>
      </c>
      <c r="F285" s="1" t="b">
        <v>1</v>
      </c>
    </row>
    <row r="286" spans="1:6">
      <c r="A286" s="1">
        <v>0</v>
      </c>
      <c r="B286" s="1"/>
      <c r="C286" s="1">
        <v>0</v>
      </c>
      <c r="D286" s="1">
        <v>38385</v>
      </c>
      <c r="E286" s="1">
        <v>0</v>
      </c>
      <c r="F286" s="1" t="b">
        <v>0</v>
      </c>
    </row>
    <row r="287" spans="1:6">
      <c r="A287" s="1">
        <v>195558.96</v>
      </c>
      <c r="B287" s="1">
        <v>20.32</v>
      </c>
      <c r="C287" s="1">
        <v>195680.91</v>
      </c>
      <c r="D287" s="1">
        <v>19558</v>
      </c>
      <c r="E287" s="1">
        <v>7</v>
      </c>
      <c r="F287" s="1" t="b">
        <v>1</v>
      </c>
    </row>
    <row r="288" spans="1:6">
      <c r="A288" s="1">
        <v>284616.65</v>
      </c>
      <c r="B288" s="1">
        <v>38.53</v>
      </c>
      <c r="C288" s="1">
        <v>301532.62</v>
      </c>
      <c r="D288" s="1">
        <v>24982</v>
      </c>
      <c r="E288" s="1">
        <v>440</v>
      </c>
      <c r="F288" s="1" t="b">
        <v>1</v>
      </c>
    </row>
    <row r="289" spans="1:6">
      <c r="A289" s="1">
        <v>195889.27</v>
      </c>
      <c r="B289" s="1">
        <v>26.92</v>
      </c>
      <c r="C289" s="1">
        <v>198742.8</v>
      </c>
      <c r="D289" s="1">
        <v>891</v>
      </c>
      <c r="E289" s="1">
        <v>107</v>
      </c>
      <c r="F289" s="1" t="b">
        <v>1</v>
      </c>
    </row>
    <row r="290" spans="1:6">
      <c r="A290" s="1">
        <v>584775.97</v>
      </c>
      <c r="B290" s="1">
        <v>19.77</v>
      </c>
      <c r="C290" s="1">
        <v>585171.32</v>
      </c>
      <c r="D290" s="1">
        <v>893</v>
      </c>
      <c r="E290" s="1">
        <v>21</v>
      </c>
      <c r="F290" s="1" t="b">
        <v>1</v>
      </c>
    </row>
    <row r="291" spans="1:6">
      <c r="A291" s="1">
        <v>294679.8</v>
      </c>
      <c r="B291" s="1">
        <v>32.62</v>
      </c>
      <c r="C291" s="1">
        <v>313205.58</v>
      </c>
      <c r="D291" s="1">
        <v>19390</v>
      </c>
      <c r="E291" s="1">
        <v>569</v>
      </c>
      <c r="F291" s="1" t="b">
        <v>1</v>
      </c>
    </row>
    <row r="292" spans="1:6">
      <c r="A292" s="1">
        <v>583874.34</v>
      </c>
      <c r="B292" s="1">
        <v>41.01</v>
      </c>
      <c r="C292" s="1">
        <v>595767.06</v>
      </c>
      <c r="D292" s="1">
        <v>5678</v>
      </c>
      <c r="E292" s="1">
        <v>291</v>
      </c>
      <c r="F292" s="1" t="b">
        <v>1</v>
      </c>
    </row>
    <row r="293" spans="1:6">
      <c r="A293" s="1">
        <v>197619.39</v>
      </c>
      <c r="B293" s="1">
        <v>27.98</v>
      </c>
      <c r="C293" s="1">
        <v>200781.16</v>
      </c>
      <c r="D293" s="1">
        <v>9667</v>
      </c>
      <c r="E293" s="1">
        <v>114</v>
      </c>
      <c r="F293" s="1" t="b">
        <v>1</v>
      </c>
    </row>
    <row r="294" spans="1:6">
      <c r="A294" s="1">
        <v>196394.58</v>
      </c>
      <c r="B294" s="1">
        <v>20.75</v>
      </c>
      <c r="C294" s="1">
        <v>196436.09</v>
      </c>
      <c r="D294" s="1">
        <v>8976</v>
      </c>
      <c r="E294" s="1">
        <v>3</v>
      </c>
      <c r="F294" s="1" t="b">
        <v>1</v>
      </c>
    </row>
    <row r="295" spans="1:6">
      <c r="A295" s="1">
        <v>419697.85</v>
      </c>
      <c r="B295" s="1">
        <v>55.32</v>
      </c>
      <c r="C295" s="1">
        <v>424787.1</v>
      </c>
      <c r="D295" s="1">
        <v>1641</v>
      </c>
      <c r="E295" s="1">
        <v>93</v>
      </c>
      <c r="F295" s="1" t="b">
        <v>1</v>
      </c>
    </row>
    <row r="296" spans="1:6">
      <c r="A296" s="1">
        <v>0</v>
      </c>
      <c r="B296" s="1"/>
      <c r="C296" s="1">
        <v>0</v>
      </c>
      <c r="D296" s="1">
        <v>15763</v>
      </c>
      <c r="E296" s="1">
        <v>0</v>
      </c>
      <c r="F296" s="1" t="b">
        <v>0</v>
      </c>
    </row>
    <row r="297" spans="1:6">
      <c r="A297" s="1">
        <v>430953.69</v>
      </c>
      <c r="B297" s="1">
        <v>28.94</v>
      </c>
      <c r="C297" s="1">
        <v>441950.16</v>
      </c>
      <c r="D297" s="1">
        <v>23740</v>
      </c>
      <c r="E297" s="1">
        <v>381</v>
      </c>
      <c r="F297" s="1" t="b">
        <v>1</v>
      </c>
    </row>
    <row r="298" spans="1:6">
      <c r="A298" s="1">
        <v>255827.21</v>
      </c>
      <c r="B298" s="1">
        <v>53.29</v>
      </c>
      <c r="C298" s="1">
        <v>306239.7</v>
      </c>
      <c r="D298" s="1">
        <v>49733</v>
      </c>
      <c r="E298" s="1">
        <v>947</v>
      </c>
      <c r="F298" s="1" t="b">
        <v>1</v>
      </c>
    </row>
    <row r="299" spans="1:6">
      <c r="A299" s="1">
        <v>592893.63</v>
      </c>
      <c r="B299" s="1"/>
      <c r="C299" s="1">
        <v>0</v>
      </c>
      <c r="D299" s="1">
        <v>18709</v>
      </c>
      <c r="E299" s="1">
        <v>0</v>
      </c>
      <c r="F299" s="1" t="b">
        <v>0</v>
      </c>
    </row>
    <row r="300" spans="1:6">
      <c r="A300" s="1">
        <v>291793.03</v>
      </c>
      <c r="B300" s="1">
        <v>32.58</v>
      </c>
      <c r="C300" s="1">
        <v>309253.26</v>
      </c>
      <c r="D300" s="1">
        <v>7147</v>
      </c>
      <c r="E300" s="1">
        <v>537</v>
      </c>
      <c r="F300" s="1" t="b">
        <v>1</v>
      </c>
    </row>
    <row r="301" spans="1:6">
      <c r="A301" s="1">
        <v>0</v>
      </c>
      <c r="B301" s="1"/>
      <c r="C301" s="1">
        <v>0</v>
      </c>
      <c r="D301" s="1">
        <v>11466</v>
      </c>
      <c r="E301" s="1">
        <v>0</v>
      </c>
      <c r="F301" s="1" t="b">
        <v>0</v>
      </c>
    </row>
    <row r="302" spans="1:6">
      <c r="A302" s="1">
        <v>190594.72</v>
      </c>
      <c r="B302" s="1">
        <v>49.81</v>
      </c>
      <c r="C302" s="1">
        <v>207279.95</v>
      </c>
      <c r="D302" s="1">
        <v>1472</v>
      </c>
      <c r="E302" s="1">
        <v>336</v>
      </c>
      <c r="F302" s="1" t="b">
        <v>1</v>
      </c>
    </row>
    <row r="303" spans="1:6">
      <c r="A303" s="1">
        <v>591813.49</v>
      </c>
      <c r="B303" s="1"/>
      <c r="C303" s="1">
        <v>0</v>
      </c>
      <c r="D303" s="1">
        <v>10424</v>
      </c>
      <c r="E303" s="1">
        <v>0</v>
      </c>
      <c r="F303" s="1" t="b">
        <v>0</v>
      </c>
    </row>
    <row r="304" spans="1:6">
      <c r="A304" s="1">
        <v>232180.81</v>
      </c>
      <c r="B304" s="1">
        <v>29.64</v>
      </c>
      <c r="C304" s="1">
        <v>245697.12</v>
      </c>
      <c r="D304" s="1">
        <v>41829</v>
      </c>
      <c r="E304" s="1">
        <v>457</v>
      </c>
      <c r="F304" s="1" t="b">
        <v>1</v>
      </c>
    </row>
    <row r="305" spans="1:6">
      <c r="A305" s="1">
        <v>428066.42</v>
      </c>
      <c r="B305" s="1">
        <v>30.49</v>
      </c>
      <c r="C305" s="1">
        <v>434774.38</v>
      </c>
      <c r="D305" s="1">
        <v>6978</v>
      </c>
      <c r="E305" s="1">
        <v>221</v>
      </c>
      <c r="F305" s="1" t="b">
        <v>1</v>
      </c>
    </row>
    <row r="306" spans="1:6">
      <c r="A306" s="1">
        <v>252244.23</v>
      </c>
      <c r="B306" s="1">
        <v>32.26</v>
      </c>
      <c r="C306" s="1">
        <v>257502.28</v>
      </c>
      <c r="D306" s="1">
        <v>6096</v>
      </c>
      <c r="E306" s="1">
        <v>164</v>
      </c>
      <c r="F306" s="1" t="b">
        <v>1</v>
      </c>
    </row>
    <row r="307" spans="1:6">
      <c r="A307" s="1">
        <v>430804.9</v>
      </c>
      <c r="B307" s="1">
        <v>20.37</v>
      </c>
      <c r="C307" s="1">
        <v>430845.63</v>
      </c>
      <c r="D307" s="1">
        <v>11043</v>
      </c>
      <c r="E307" s="1">
        <v>3</v>
      </c>
      <c r="F307" s="1" t="b">
        <v>1</v>
      </c>
    </row>
    <row r="308" spans="1:6">
      <c r="A308" s="1">
        <v>598279.57</v>
      </c>
      <c r="B308" s="1"/>
      <c r="C308" s="1">
        <v>0</v>
      </c>
      <c r="D308" s="1">
        <v>15894</v>
      </c>
      <c r="E308" s="1">
        <v>0</v>
      </c>
      <c r="F308" s="1" t="b">
        <v>0</v>
      </c>
    </row>
    <row r="309" spans="1:6">
      <c r="A309" s="1">
        <v>596687.22</v>
      </c>
      <c r="B309" s="1"/>
      <c r="C309" s="1">
        <v>0</v>
      </c>
      <c r="D309" s="1">
        <v>7092</v>
      </c>
      <c r="E309" s="1">
        <v>0</v>
      </c>
      <c r="F309" s="1" t="b">
        <v>0</v>
      </c>
    </row>
    <row r="310" spans="1:6">
      <c r="A310" s="1">
        <v>287614.27</v>
      </c>
      <c r="B310" s="1">
        <v>33.08</v>
      </c>
      <c r="C310" s="1">
        <v>303857.03</v>
      </c>
      <c r="D310" s="1">
        <v>6270</v>
      </c>
      <c r="E310" s="1">
        <v>492</v>
      </c>
      <c r="F310" s="1" t="b">
        <v>1</v>
      </c>
    </row>
    <row r="311" spans="1:6">
      <c r="A311" s="1">
        <v>285734.83</v>
      </c>
      <c r="B311" s="1">
        <v>36.66</v>
      </c>
      <c r="C311" s="1">
        <v>306120.5</v>
      </c>
      <c r="D311" s="1">
        <v>36063</v>
      </c>
      <c r="E311" s="1">
        <v>557</v>
      </c>
      <c r="F311" s="1" t="b">
        <v>1</v>
      </c>
    </row>
    <row r="312" spans="1:6">
      <c r="A312" s="1">
        <v>0</v>
      </c>
      <c r="B312" s="1"/>
      <c r="C312" s="1">
        <v>0</v>
      </c>
      <c r="D312" s="1">
        <v>29755</v>
      </c>
      <c r="E312" s="1">
        <v>0</v>
      </c>
      <c r="F312" s="1" t="b">
        <v>0</v>
      </c>
    </row>
    <row r="313" spans="1:6">
      <c r="A313" s="1">
        <v>595714.56</v>
      </c>
      <c r="B313" s="1"/>
      <c r="C313" s="1">
        <v>0</v>
      </c>
      <c r="D313" s="1">
        <v>5509</v>
      </c>
      <c r="E313" s="1">
        <v>0</v>
      </c>
      <c r="F313" s="1" t="b">
        <v>0</v>
      </c>
    </row>
    <row r="314" spans="1:6">
      <c r="A314" s="1">
        <v>226179.65</v>
      </c>
      <c r="B314" s="1">
        <v>29.63</v>
      </c>
      <c r="C314" s="1">
        <v>239989.44</v>
      </c>
      <c r="D314" s="1">
        <v>899</v>
      </c>
      <c r="E314" s="1">
        <v>467</v>
      </c>
      <c r="F314" s="1" t="b">
        <v>1</v>
      </c>
    </row>
    <row r="315" spans="1:6">
      <c r="A315" s="1">
        <v>284656.49</v>
      </c>
      <c r="B315" s="1">
        <v>33.15</v>
      </c>
      <c r="C315" s="1">
        <v>301100.82</v>
      </c>
      <c r="D315" s="1">
        <v>908</v>
      </c>
      <c r="E315" s="1">
        <v>497</v>
      </c>
      <c r="F315" s="1" t="b">
        <v>1</v>
      </c>
    </row>
    <row r="316" spans="1:6">
      <c r="A316" s="1">
        <v>429253.82</v>
      </c>
      <c r="B316" s="1">
        <v>40.17</v>
      </c>
      <c r="C316" s="1">
        <v>441946.66</v>
      </c>
      <c r="D316" s="1">
        <v>4206</v>
      </c>
      <c r="E316" s="1">
        <v>317</v>
      </c>
      <c r="F316" s="1" t="b">
        <v>1</v>
      </c>
    </row>
    <row r="317" spans="1:6">
      <c r="A317" s="1">
        <v>228555.64</v>
      </c>
      <c r="B317" s="1">
        <v>27.85</v>
      </c>
      <c r="C317" s="1">
        <v>236048.62</v>
      </c>
      <c r="D317" s="1">
        <v>10465</v>
      </c>
      <c r="E317" s="1">
        <v>270</v>
      </c>
      <c r="F317" s="1" t="b">
        <v>1</v>
      </c>
    </row>
    <row r="318" spans="1:6">
      <c r="A318" s="1">
        <v>280188.78</v>
      </c>
      <c r="B318" s="1">
        <v>37.59</v>
      </c>
      <c r="C318" s="1">
        <v>301129.16</v>
      </c>
      <c r="D318" s="1">
        <v>1605</v>
      </c>
      <c r="E318" s="1">
        <v>558</v>
      </c>
      <c r="F318" s="1" t="b">
        <v>1</v>
      </c>
    </row>
    <row r="319" spans="1:6">
      <c r="A319" s="1">
        <v>279381.29</v>
      </c>
      <c r="B319" s="1">
        <v>20.61</v>
      </c>
      <c r="C319" s="1">
        <v>279649.27</v>
      </c>
      <c r="D319" s="1">
        <v>2352</v>
      </c>
      <c r="E319" s="1">
        <v>14</v>
      </c>
      <c r="F319" s="1" t="b">
        <v>1</v>
      </c>
    </row>
    <row r="320" spans="1:6">
      <c r="A320" s="1">
        <v>288991.88</v>
      </c>
      <c r="B320" s="1">
        <v>26.7</v>
      </c>
      <c r="C320" s="1">
        <v>293424.51</v>
      </c>
      <c r="D320" s="1">
        <v>17402</v>
      </c>
      <c r="E320" s="1">
        <v>167</v>
      </c>
      <c r="F320" s="1" t="b">
        <v>1</v>
      </c>
    </row>
    <row r="321" spans="1:6">
      <c r="A321" s="1">
        <v>597013.98</v>
      </c>
      <c r="B321" s="1">
        <v>22.82</v>
      </c>
      <c r="C321" s="1">
        <v>599683.69</v>
      </c>
      <c r="D321" s="1">
        <v>7646</v>
      </c>
      <c r="E321" s="1">
        <v>118</v>
      </c>
      <c r="F321" s="1" t="b">
        <v>1</v>
      </c>
    </row>
    <row r="322" spans="1:6">
      <c r="A322" s="1">
        <v>589765.63</v>
      </c>
      <c r="B322" s="1"/>
      <c r="C322" s="1">
        <v>0</v>
      </c>
      <c r="D322" s="1">
        <v>970</v>
      </c>
      <c r="E322" s="1">
        <v>0</v>
      </c>
      <c r="F322" s="1" t="b">
        <v>0</v>
      </c>
    </row>
    <row r="323" spans="1:6">
      <c r="A323" s="1">
        <v>423813.15</v>
      </c>
      <c r="B323" s="1">
        <v>39.83</v>
      </c>
      <c r="C323" s="1">
        <v>434567.73</v>
      </c>
      <c r="D323" s="1">
        <v>1828</v>
      </c>
      <c r="E323" s="1">
        <v>271</v>
      </c>
      <c r="F323" s="1" t="b">
        <v>1</v>
      </c>
    </row>
    <row r="324" spans="1:6">
      <c r="A324" s="1">
        <v>596466.05</v>
      </c>
      <c r="B324" s="1"/>
      <c r="C324" s="1">
        <v>0</v>
      </c>
      <c r="D324" s="1">
        <v>16263</v>
      </c>
      <c r="E324" s="1">
        <v>0</v>
      </c>
      <c r="F324" s="1" t="b">
        <v>0</v>
      </c>
    </row>
    <row r="325" spans="1:6">
      <c r="A325" s="1">
        <v>222621.31</v>
      </c>
      <c r="B325" s="1">
        <v>22.28</v>
      </c>
      <c r="C325" s="1">
        <v>223311.94</v>
      </c>
      <c r="D325" s="1">
        <v>936</v>
      </c>
      <c r="E325" s="1">
        <v>32</v>
      </c>
      <c r="F325" s="1" t="b">
        <v>1</v>
      </c>
    </row>
    <row r="326" spans="1:6">
      <c r="A326" s="1">
        <v>0</v>
      </c>
      <c r="B326" s="1"/>
      <c r="C326" s="1">
        <v>0</v>
      </c>
      <c r="D326" s="1">
        <v>121924</v>
      </c>
      <c r="E326" s="1">
        <v>0</v>
      </c>
      <c r="F326" s="1" t="b">
        <v>0</v>
      </c>
    </row>
    <row r="327" spans="1:6">
      <c r="A327" s="1">
        <v>276376.49</v>
      </c>
      <c r="B327" s="1">
        <v>22.17</v>
      </c>
      <c r="C327" s="1">
        <v>277219.11</v>
      </c>
      <c r="D327" s="1">
        <v>896</v>
      </c>
      <c r="E327" s="1">
        <v>39</v>
      </c>
      <c r="F327" s="1" t="b">
        <v>1</v>
      </c>
    </row>
    <row r="328" spans="1:6">
      <c r="A328" s="1">
        <v>284728.2</v>
      </c>
      <c r="B328" s="1">
        <v>42.96</v>
      </c>
      <c r="C328" s="1">
        <v>298303.16</v>
      </c>
      <c r="D328" s="1">
        <v>4562</v>
      </c>
      <c r="E328" s="1">
        <v>317</v>
      </c>
      <c r="F328" s="1" t="b">
        <v>1</v>
      </c>
    </row>
    <row r="329" spans="1:6">
      <c r="A329" s="1">
        <v>0</v>
      </c>
      <c r="B329" s="1"/>
      <c r="C329" s="1">
        <v>0</v>
      </c>
      <c r="D329" s="1">
        <v>50824</v>
      </c>
      <c r="E329" s="1">
        <v>0</v>
      </c>
      <c r="F329" s="1" t="b">
        <v>0</v>
      </c>
    </row>
    <row r="330" spans="1:6">
      <c r="A330" s="1">
        <v>591013.65</v>
      </c>
      <c r="B330" s="1">
        <v>19.74</v>
      </c>
      <c r="C330" s="1">
        <v>591112.35</v>
      </c>
      <c r="D330" s="1">
        <v>914</v>
      </c>
      <c r="E330" s="1">
        <v>6</v>
      </c>
      <c r="F330" s="1" t="b">
        <v>1</v>
      </c>
    </row>
    <row r="331" spans="1:6">
      <c r="A331" s="1">
        <v>275764.12</v>
      </c>
      <c r="B331" s="1">
        <v>36.05</v>
      </c>
      <c r="C331" s="1">
        <v>298258.73</v>
      </c>
      <c r="D331" s="1">
        <v>5786</v>
      </c>
      <c r="E331" s="1">
        <v>625</v>
      </c>
      <c r="F331" s="1" t="b">
        <v>1</v>
      </c>
    </row>
    <row r="332" spans="1:6">
      <c r="A332" s="1">
        <v>219670.44</v>
      </c>
      <c r="B332" s="1">
        <v>28.66</v>
      </c>
      <c r="C332" s="1">
        <v>226319.08</v>
      </c>
      <c r="D332" s="1">
        <v>902</v>
      </c>
      <c r="E332" s="1">
        <v>233</v>
      </c>
      <c r="F332" s="1" t="b">
        <v>1</v>
      </c>
    </row>
    <row r="333" spans="1:6">
      <c r="A333" s="1">
        <v>594485.48</v>
      </c>
      <c r="B333" s="1"/>
      <c r="C333" s="1">
        <v>0</v>
      </c>
      <c r="D333" s="1">
        <v>1614</v>
      </c>
      <c r="E333" s="1">
        <v>0</v>
      </c>
      <c r="F333" s="1" t="b">
        <v>0</v>
      </c>
    </row>
    <row r="334" spans="1:6">
      <c r="A334" s="1">
        <v>0</v>
      </c>
      <c r="B334" s="1"/>
      <c r="C334" s="1">
        <v>0</v>
      </c>
      <c r="D334" s="1">
        <v>22317</v>
      </c>
      <c r="E334" s="1">
        <v>0</v>
      </c>
      <c r="F334" s="1" t="b">
        <v>0</v>
      </c>
    </row>
    <row r="335" spans="1:6">
      <c r="A335" s="1">
        <v>220397.48</v>
      </c>
      <c r="B335" s="1">
        <v>21.76</v>
      </c>
      <c r="C335" s="1">
        <v>220658.63</v>
      </c>
      <c r="D335" s="1">
        <v>7937</v>
      </c>
      <c r="E335" s="1">
        <v>13</v>
      </c>
      <c r="F335" s="1" t="b">
        <v>1</v>
      </c>
    </row>
    <row r="336" spans="1:6">
      <c r="A336" s="1">
        <v>281817.22</v>
      </c>
      <c r="B336" s="1">
        <v>25.89</v>
      </c>
      <c r="C336" s="1">
        <v>283862.91</v>
      </c>
      <c r="D336" s="1">
        <v>6312</v>
      </c>
      <c r="E336" s="1">
        <v>80</v>
      </c>
      <c r="F336" s="1" t="b">
        <v>1</v>
      </c>
    </row>
    <row r="337" spans="1:6">
      <c r="A337" s="1">
        <v>589536.67</v>
      </c>
      <c r="B337" s="1"/>
      <c r="C337" s="1">
        <v>0</v>
      </c>
      <c r="D337" s="1">
        <v>4535</v>
      </c>
      <c r="E337" s="1">
        <v>0</v>
      </c>
      <c r="F337" s="1" t="b">
        <v>0</v>
      </c>
    </row>
    <row r="338" spans="1:6">
      <c r="A338" s="1">
        <v>283007.06</v>
      </c>
      <c r="B338" s="1">
        <v>35.34</v>
      </c>
      <c r="C338" s="1">
        <v>296894.25</v>
      </c>
      <c r="D338" s="1">
        <v>15805</v>
      </c>
      <c r="E338" s="1">
        <v>394</v>
      </c>
      <c r="F338" s="1" t="b">
        <v>1</v>
      </c>
    </row>
    <row r="339" spans="1:6">
      <c r="A339" s="1">
        <v>319354.03</v>
      </c>
      <c r="B339" s="1">
        <v>24.26</v>
      </c>
      <c r="C339" s="1">
        <v>322822.94</v>
      </c>
      <c r="D339" s="1">
        <v>39081</v>
      </c>
      <c r="E339" s="1">
        <v>144</v>
      </c>
      <c r="F339" s="1" t="b">
        <v>1</v>
      </c>
    </row>
    <row r="340" spans="1:6">
      <c r="A340" s="1">
        <v>591762.51</v>
      </c>
      <c r="B340" s="1"/>
      <c r="C340" s="1">
        <v>0</v>
      </c>
      <c r="D340" s="1">
        <v>1262</v>
      </c>
      <c r="E340" s="1">
        <v>0</v>
      </c>
      <c r="F340" s="1" t="b">
        <v>0</v>
      </c>
    </row>
    <row r="341" spans="1:6">
      <c r="A341" s="1">
        <v>589206.95</v>
      </c>
      <c r="B341" s="1"/>
      <c r="C341" s="1">
        <v>0</v>
      </c>
      <c r="D341" s="1">
        <v>6703</v>
      </c>
      <c r="E341" s="1">
        <v>0</v>
      </c>
      <c r="F341" s="1" t="b">
        <v>0</v>
      </c>
    </row>
    <row r="342" spans="1:6">
      <c r="A342" s="1">
        <v>0</v>
      </c>
      <c r="B342" s="1"/>
      <c r="C342" s="1">
        <v>0</v>
      </c>
      <c r="D342" s="1">
        <v>27559</v>
      </c>
      <c r="E342" s="1">
        <v>0</v>
      </c>
      <c r="F342" s="1" t="b">
        <v>0</v>
      </c>
    </row>
    <row r="343" spans="1:6">
      <c r="A343" s="1">
        <v>217256.28</v>
      </c>
      <c r="B343" s="1">
        <v>37.67</v>
      </c>
      <c r="C343" s="1">
        <v>232137.45</v>
      </c>
      <c r="D343" s="1">
        <v>6517</v>
      </c>
      <c r="E343" s="1">
        <v>396</v>
      </c>
      <c r="F343" s="1" t="b">
        <v>1</v>
      </c>
    </row>
    <row r="344" spans="1:6">
      <c r="A344" s="1">
        <v>597709.31</v>
      </c>
      <c r="B344" s="1"/>
      <c r="C344" s="1">
        <v>0</v>
      </c>
      <c r="D344" s="1">
        <v>15608</v>
      </c>
      <c r="E344" s="1">
        <v>0</v>
      </c>
      <c r="F344" s="1" t="b">
        <v>0</v>
      </c>
    </row>
    <row r="345" spans="1:6">
      <c r="A345" s="1">
        <v>281536.27</v>
      </c>
      <c r="B345" s="1">
        <v>37.71</v>
      </c>
      <c r="C345" s="1">
        <v>296017.71</v>
      </c>
      <c r="D345" s="1">
        <v>9199</v>
      </c>
      <c r="E345" s="1">
        <v>385</v>
      </c>
      <c r="F345" s="1" t="b">
        <v>1</v>
      </c>
    </row>
    <row r="346" spans="1:6">
      <c r="A346" s="1">
        <v>584288.71</v>
      </c>
      <c r="B346" s="1">
        <v>35.05</v>
      </c>
      <c r="C346" s="1">
        <v>599010.34</v>
      </c>
      <c r="D346" s="1">
        <v>3375</v>
      </c>
      <c r="E346" s="1">
        <v>421</v>
      </c>
      <c r="F346" s="1" t="b">
        <v>1</v>
      </c>
    </row>
    <row r="347" spans="1:6">
      <c r="A347" s="1">
        <v>216682.36</v>
      </c>
      <c r="B347" s="1">
        <v>51.5</v>
      </c>
      <c r="C347" s="1">
        <v>239495.63</v>
      </c>
      <c r="D347" s="1">
        <v>5994</v>
      </c>
      <c r="E347" s="1">
        <v>444</v>
      </c>
      <c r="F347" s="1" t="b">
        <v>1</v>
      </c>
    </row>
    <row r="348" spans="1:6">
      <c r="A348" s="1">
        <v>278705.35</v>
      </c>
      <c r="B348" s="1">
        <v>33.57</v>
      </c>
      <c r="C348" s="1">
        <v>284916.56</v>
      </c>
      <c r="D348" s="1">
        <v>8655</v>
      </c>
      <c r="E348" s="1">
        <v>186</v>
      </c>
      <c r="F348" s="1" t="b">
        <v>1</v>
      </c>
    </row>
    <row r="349" spans="1:6">
      <c r="A349" s="1">
        <v>313826.44</v>
      </c>
      <c r="B349" s="1">
        <v>31.33</v>
      </c>
      <c r="C349" s="1">
        <v>326951.89</v>
      </c>
      <c r="D349" s="1">
        <v>1804</v>
      </c>
      <c r="E349" s="1">
        <v>420</v>
      </c>
      <c r="F349" s="1" t="b">
        <v>1</v>
      </c>
    </row>
    <row r="350" spans="1:6">
      <c r="A350" s="1">
        <v>0</v>
      </c>
      <c r="B350" s="1"/>
      <c r="C350" s="1">
        <v>0</v>
      </c>
      <c r="D350" s="1">
        <v>28401</v>
      </c>
      <c r="E350" s="1">
        <v>0</v>
      </c>
      <c r="F350" s="1" t="b">
        <v>0</v>
      </c>
    </row>
    <row r="351" spans="1:6">
      <c r="A351" s="1">
        <v>598885.48</v>
      </c>
      <c r="B351" s="1"/>
      <c r="C351" s="1">
        <v>0</v>
      </c>
      <c r="D351" s="1">
        <v>9421</v>
      </c>
      <c r="E351" s="1">
        <v>0</v>
      </c>
      <c r="F351" s="1" t="b">
        <v>0</v>
      </c>
    </row>
    <row r="352" spans="1:6">
      <c r="A352" s="1">
        <v>287573.4</v>
      </c>
      <c r="B352" s="1">
        <v>32.73</v>
      </c>
      <c r="C352" s="1">
        <v>301482.32</v>
      </c>
      <c r="D352" s="1">
        <v>17821</v>
      </c>
      <c r="E352" s="1">
        <v>426</v>
      </c>
      <c r="F352" s="1" t="b">
        <v>1</v>
      </c>
    </row>
    <row r="353" spans="1:6">
      <c r="A353" s="1">
        <v>214056.79</v>
      </c>
      <c r="B353" s="1">
        <v>55.25</v>
      </c>
      <c r="C353" s="1">
        <v>239471.84</v>
      </c>
      <c r="D353" s="1">
        <v>1421</v>
      </c>
      <c r="E353" s="1">
        <v>461</v>
      </c>
      <c r="F353" s="1" t="b">
        <v>1</v>
      </c>
    </row>
    <row r="354" spans="1:6">
      <c r="A354" s="1">
        <v>581402.29</v>
      </c>
      <c r="B354" s="1">
        <v>33.76</v>
      </c>
      <c r="C354" s="1">
        <v>593657.57</v>
      </c>
      <c r="D354" s="1">
        <v>935</v>
      </c>
      <c r="E354" s="1">
        <v>364</v>
      </c>
      <c r="F354" s="1" t="b">
        <v>1</v>
      </c>
    </row>
    <row r="355" spans="1:6">
      <c r="A355" s="1">
        <v>310825.31</v>
      </c>
      <c r="B355" s="1">
        <v>34.49</v>
      </c>
      <c r="C355" s="1">
        <v>328311.92</v>
      </c>
      <c r="D355" s="1">
        <v>897</v>
      </c>
      <c r="E355" s="1">
        <v>508</v>
      </c>
      <c r="F355" s="1" t="b">
        <v>1</v>
      </c>
    </row>
    <row r="356" spans="1:6">
      <c r="A356" s="1">
        <v>269938.26</v>
      </c>
      <c r="B356" s="1">
        <v>53.59</v>
      </c>
      <c r="C356" s="1">
        <v>305576.35</v>
      </c>
      <c r="D356" s="1">
        <v>47725</v>
      </c>
      <c r="E356" s="1">
        <v>666</v>
      </c>
      <c r="F356" s="1" t="b">
        <v>1</v>
      </c>
    </row>
    <row r="357" spans="1:6">
      <c r="A357" s="1">
        <v>578453.55</v>
      </c>
      <c r="B357" s="1">
        <v>36.52</v>
      </c>
      <c r="C357" s="1">
        <v>586889.81</v>
      </c>
      <c r="D357" s="1">
        <v>10266</v>
      </c>
      <c r="E357" s="1">
        <v>232</v>
      </c>
      <c r="F357" s="1" t="b">
        <v>1</v>
      </c>
    </row>
    <row r="358" spans="1:6">
      <c r="A358" s="1">
        <v>595776.46</v>
      </c>
      <c r="B358" s="1"/>
      <c r="C358" s="1">
        <v>0</v>
      </c>
      <c r="D358" s="1">
        <v>5338</v>
      </c>
      <c r="E358" s="1">
        <v>0</v>
      </c>
      <c r="F358" s="1" t="b">
        <v>0</v>
      </c>
    </row>
    <row r="359" spans="1:6">
      <c r="A359" s="1">
        <v>592996.73</v>
      </c>
      <c r="B359" s="1">
        <v>26.02</v>
      </c>
      <c r="C359" s="1">
        <v>593126.83</v>
      </c>
      <c r="D359" s="1">
        <v>925</v>
      </c>
      <c r="E359" s="1">
        <v>6</v>
      </c>
      <c r="F359" s="1" t="b">
        <v>1</v>
      </c>
    </row>
    <row r="360" spans="1:6">
      <c r="A360" s="1">
        <v>309699.35</v>
      </c>
      <c r="B360" s="1">
        <v>34.8</v>
      </c>
      <c r="C360" s="1">
        <v>323792.26</v>
      </c>
      <c r="D360" s="1">
        <v>4915</v>
      </c>
      <c r="E360" s="1">
        <v>406</v>
      </c>
      <c r="F360" s="1" t="b">
        <v>1</v>
      </c>
    </row>
    <row r="361" spans="1:6">
      <c r="A361" s="1">
        <v>583891.87</v>
      </c>
      <c r="B361" s="1"/>
      <c r="C361" s="1">
        <v>0</v>
      </c>
      <c r="D361" s="1">
        <v>14057</v>
      </c>
      <c r="E361" s="1">
        <v>0</v>
      </c>
      <c r="F361" s="1" t="b">
        <v>0</v>
      </c>
    </row>
    <row r="362" spans="1:6">
      <c r="A362" s="1">
        <v>594711.32</v>
      </c>
      <c r="B362" s="1"/>
      <c r="C362" s="1">
        <v>0</v>
      </c>
      <c r="D362" s="1">
        <v>5512</v>
      </c>
      <c r="E362" s="1">
        <v>0</v>
      </c>
      <c r="F362" s="1" t="b">
        <v>0</v>
      </c>
    </row>
    <row r="363" spans="1:6">
      <c r="A363" s="1">
        <v>590070.08</v>
      </c>
      <c r="B363" s="1"/>
      <c r="C363" s="1">
        <v>0</v>
      </c>
      <c r="D363" s="1">
        <v>6439</v>
      </c>
      <c r="E363" s="1">
        <v>0</v>
      </c>
      <c r="F363" s="1" t="b">
        <v>0</v>
      </c>
    </row>
    <row r="364" spans="1:6">
      <c r="A364" s="1">
        <v>312928.25</v>
      </c>
      <c r="B364" s="1">
        <v>60.3</v>
      </c>
      <c r="C364" s="1">
        <v>345670.69</v>
      </c>
      <c r="D364" s="1">
        <v>11597</v>
      </c>
      <c r="E364" s="1">
        <v>544</v>
      </c>
      <c r="F364" s="1" t="b">
        <v>1</v>
      </c>
    </row>
    <row r="365" spans="1:6">
      <c r="A365" s="1">
        <v>281625.28</v>
      </c>
      <c r="B365" s="1">
        <v>32.44</v>
      </c>
      <c r="C365" s="1">
        <v>296026.74</v>
      </c>
      <c r="D365" s="1">
        <v>904</v>
      </c>
      <c r="E365" s="1">
        <v>445</v>
      </c>
      <c r="F365" s="1" t="b">
        <v>1</v>
      </c>
    </row>
    <row r="366" spans="1:6">
      <c r="A366" s="1">
        <v>485654.06</v>
      </c>
      <c r="B366" s="1">
        <v>30.51</v>
      </c>
      <c r="C366" s="1">
        <v>493006.03</v>
      </c>
      <c r="D366" s="1">
        <v>88258</v>
      </c>
      <c r="E366" s="1">
        <v>242</v>
      </c>
      <c r="F366" s="1" t="b">
        <v>1</v>
      </c>
    </row>
    <row r="367" spans="1:6">
      <c r="A367" s="1">
        <v>288234.21</v>
      </c>
      <c r="B367" s="1">
        <v>32.3</v>
      </c>
      <c r="C367" s="1">
        <v>300380.14</v>
      </c>
      <c r="D367" s="1">
        <v>15693</v>
      </c>
      <c r="E367" s="1">
        <v>377</v>
      </c>
      <c r="F367" s="1" t="b">
        <v>1</v>
      </c>
    </row>
    <row r="368" spans="1:6">
      <c r="A368" s="1">
        <v>594130.19</v>
      </c>
      <c r="B368" s="1"/>
      <c r="C368" s="1">
        <v>0</v>
      </c>
      <c r="D368" s="1">
        <v>6323</v>
      </c>
      <c r="E368" s="1">
        <v>0</v>
      </c>
      <c r="F368" s="1" t="b">
        <v>0</v>
      </c>
    </row>
    <row r="369" spans="1:6">
      <c r="A369" s="1">
        <v>589313.54</v>
      </c>
      <c r="B369" s="1">
        <v>19.86</v>
      </c>
      <c r="C369" s="1">
        <v>590127.94</v>
      </c>
      <c r="D369" s="1">
        <v>5925</v>
      </c>
      <c r="E369" s="1">
        <v>42</v>
      </c>
      <c r="F369" s="1" t="b">
        <v>1</v>
      </c>
    </row>
    <row r="370" spans="1:6">
      <c r="A370" s="1">
        <v>268213.88</v>
      </c>
      <c r="B370" s="1">
        <v>51.23</v>
      </c>
      <c r="C370" s="1">
        <v>289680.88</v>
      </c>
      <c r="D370" s="1">
        <v>9067</v>
      </c>
      <c r="E370" s="1">
        <v>420</v>
      </c>
      <c r="F370" s="1" t="b">
        <v>1</v>
      </c>
    </row>
    <row r="371" spans="1:6">
      <c r="A371" s="1">
        <v>0</v>
      </c>
      <c r="B371" s="1"/>
      <c r="C371" s="1">
        <v>0</v>
      </c>
      <c r="D371" s="1">
        <v>68180</v>
      </c>
      <c r="E371" s="1">
        <v>0</v>
      </c>
      <c r="F371" s="1" t="b">
        <v>0</v>
      </c>
    </row>
    <row r="372" spans="1:6">
      <c r="A372" s="1">
        <v>265509.87</v>
      </c>
      <c r="B372" s="1">
        <v>22</v>
      </c>
      <c r="C372" s="1">
        <v>266059.79</v>
      </c>
      <c r="D372" s="1">
        <v>1150</v>
      </c>
      <c r="E372" s="1">
        <v>26</v>
      </c>
      <c r="F372" s="1" t="b">
        <v>1</v>
      </c>
    </row>
    <row r="373" spans="1:6">
      <c r="A373" s="1">
        <v>0</v>
      </c>
      <c r="B373" s="1"/>
      <c r="C373" s="1">
        <v>0</v>
      </c>
      <c r="D373" s="1">
        <v>8431</v>
      </c>
      <c r="E373" s="1">
        <v>0</v>
      </c>
      <c r="F373" s="1" t="b">
        <v>0</v>
      </c>
    </row>
    <row r="374" spans="1:6">
      <c r="A374" s="1">
        <v>388107.64</v>
      </c>
      <c r="B374" s="1">
        <v>39</v>
      </c>
      <c r="C374" s="1">
        <v>418526.36</v>
      </c>
      <c r="D374" s="1">
        <v>72203</v>
      </c>
      <c r="E374" s="1">
        <v>781</v>
      </c>
      <c r="F374" s="1" t="b">
        <v>1</v>
      </c>
    </row>
    <row r="375" spans="1:6">
      <c r="A375" s="1">
        <v>285259.72</v>
      </c>
      <c r="B375" s="1">
        <v>47.18</v>
      </c>
      <c r="C375" s="1">
        <v>313947.93</v>
      </c>
      <c r="D375" s="1">
        <v>1902</v>
      </c>
      <c r="E375" s="1">
        <v>609</v>
      </c>
      <c r="F375" s="1" t="b">
        <v>1</v>
      </c>
    </row>
    <row r="376" spans="1:6">
      <c r="A376" s="1">
        <v>594465.3</v>
      </c>
      <c r="B376" s="1">
        <v>29.11</v>
      </c>
      <c r="C376" s="1">
        <v>598570.03</v>
      </c>
      <c r="D376" s="1">
        <v>7889</v>
      </c>
      <c r="E376" s="1">
        <v>142</v>
      </c>
      <c r="F376" s="1" t="b">
        <v>1</v>
      </c>
    </row>
    <row r="377" spans="1:6">
      <c r="A377" s="1">
        <v>586526.08</v>
      </c>
      <c r="B377" s="1">
        <v>33.1</v>
      </c>
      <c r="C377" s="1">
        <v>594998.94</v>
      </c>
      <c r="D377" s="1">
        <v>1087</v>
      </c>
      <c r="E377" s="1">
        <v>257</v>
      </c>
      <c r="F377" s="1" t="b">
        <v>1</v>
      </c>
    </row>
    <row r="378" spans="1:6">
      <c r="A378" s="1">
        <v>485416.37</v>
      </c>
      <c r="B378" s="1">
        <v>32.69</v>
      </c>
      <c r="C378" s="1">
        <v>500223.83</v>
      </c>
      <c r="D378" s="1">
        <v>6605</v>
      </c>
      <c r="E378" s="1">
        <v>454</v>
      </c>
      <c r="F378" s="1" t="b">
        <v>1</v>
      </c>
    </row>
    <row r="379" spans="1:6">
      <c r="A379" s="1">
        <v>597590.24</v>
      </c>
      <c r="B379" s="1">
        <v>19.49</v>
      </c>
      <c r="C379" s="1">
        <v>597843.57</v>
      </c>
      <c r="D379" s="1">
        <v>12162</v>
      </c>
      <c r="E379" s="1">
        <v>14</v>
      </c>
      <c r="F379" s="1" t="b">
        <v>1</v>
      </c>
    </row>
    <row r="380" spans="1:6">
      <c r="A380" s="1">
        <v>583873.6</v>
      </c>
      <c r="B380" s="1"/>
      <c r="C380" s="1">
        <v>0</v>
      </c>
      <c r="D380" s="1">
        <v>1412</v>
      </c>
      <c r="E380" s="1">
        <v>0</v>
      </c>
      <c r="F380" s="1" t="b">
        <v>0</v>
      </c>
    </row>
    <row r="381" spans="1:6">
      <c r="A381" s="1">
        <v>0</v>
      </c>
      <c r="B381" s="1"/>
      <c r="C381" s="1">
        <v>0</v>
      </c>
      <c r="D381" s="1">
        <v>16186</v>
      </c>
      <c r="E381" s="1">
        <v>0</v>
      </c>
      <c r="F381" s="1" t="b">
        <v>0</v>
      </c>
    </row>
    <row r="382" spans="1:6">
      <c r="A382" s="1">
        <v>282562.63</v>
      </c>
      <c r="B382" s="1">
        <v>35.67</v>
      </c>
      <c r="C382" s="1">
        <v>297189.25</v>
      </c>
      <c r="D382" s="1">
        <v>1196</v>
      </c>
      <c r="E382" s="1">
        <v>411</v>
      </c>
      <c r="F382" s="1" t="b">
        <v>1</v>
      </c>
    </row>
    <row r="383" spans="1:6">
      <c r="A383" s="1">
        <v>491690.48</v>
      </c>
      <c r="B383" s="1">
        <v>28.42</v>
      </c>
      <c r="C383" s="1">
        <v>501323.22</v>
      </c>
      <c r="D383" s="1">
        <v>15320</v>
      </c>
      <c r="E383" s="1">
        <v>340</v>
      </c>
      <c r="F383" s="1" t="b">
        <v>1</v>
      </c>
    </row>
    <row r="384" spans="1:6">
      <c r="A384" s="1">
        <v>383518.2</v>
      </c>
      <c r="B384" s="1">
        <v>32.95</v>
      </c>
      <c r="C384" s="1">
        <v>397125.6</v>
      </c>
      <c r="D384" s="1">
        <v>3897</v>
      </c>
      <c r="E384" s="1">
        <v>414</v>
      </c>
      <c r="F384" s="1" t="b">
        <v>1</v>
      </c>
    </row>
    <row r="385" spans="1:6">
      <c r="A385" s="1">
        <v>280567.15</v>
      </c>
      <c r="B385" s="1">
        <v>40.23</v>
      </c>
      <c r="C385" s="1">
        <v>297182.99</v>
      </c>
      <c r="D385" s="1">
        <v>2932</v>
      </c>
      <c r="E385" s="1">
        <v>414</v>
      </c>
      <c r="F385" s="1" t="b">
        <v>1</v>
      </c>
    </row>
    <row r="386" spans="1:6">
      <c r="A386" s="1">
        <v>588615.46</v>
      </c>
      <c r="B386" s="1"/>
      <c r="C386" s="1">
        <v>0</v>
      </c>
      <c r="D386" s="1">
        <v>13780</v>
      </c>
      <c r="E386" s="1">
        <v>0</v>
      </c>
      <c r="F386" s="1" t="b">
        <v>0</v>
      </c>
    </row>
    <row r="387" spans="1:6">
      <c r="A387" s="1">
        <v>0</v>
      </c>
      <c r="B387" s="1"/>
      <c r="C387" s="1">
        <v>0</v>
      </c>
      <c r="D387" s="1">
        <v>36672</v>
      </c>
      <c r="E387" s="1">
        <v>0</v>
      </c>
      <c r="F387" s="1" t="b">
        <v>0</v>
      </c>
    </row>
    <row r="388" spans="1:6">
      <c r="A388" s="1">
        <v>597880.49</v>
      </c>
      <c r="B388" s="1"/>
      <c r="C388" s="1">
        <v>0</v>
      </c>
      <c r="D388" s="1">
        <v>38485</v>
      </c>
      <c r="E388" s="1">
        <v>0</v>
      </c>
      <c r="F388" s="1" t="b">
        <v>0</v>
      </c>
    </row>
    <row r="389" spans="1:6">
      <c r="A389" s="1">
        <v>489080.27</v>
      </c>
      <c r="B389" s="1">
        <v>27.12</v>
      </c>
      <c r="C389" s="1">
        <v>499848.65</v>
      </c>
      <c r="D389" s="1">
        <v>7863</v>
      </c>
      <c r="E389" s="1">
        <v>398</v>
      </c>
      <c r="F389" s="1" t="b">
        <v>1</v>
      </c>
    </row>
    <row r="390" spans="1:6">
      <c r="A390" s="1">
        <v>385859.97</v>
      </c>
      <c r="B390" s="1">
        <v>32.62</v>
      </c>
      <c r="C390" s="1">
        <v>393918.05</v>
      </c>
      <c r="D390" s="1">
        <v>10184</v>
      </c>
      <c r="E390" s="1">
        <v>248</v>
      </c>
      <c r="F390" s="1" t="b">
        <v>1</v>
      </c>
    </row>
    <row r="391" spans="1:6">
      <c r="A391" s="1">
        <v>276692.27</v>
      </c>
      <c r="B391" s="1">
        <v>48.86</v>
      </c>
      <c r="C391" s="1">
        <v>296285.78</v>
      </c>
      <c r="D391" s="1">
        <v>5130</v>
      </c>
      <c r="E391" s="1">
        <v>402</v>
      </c>
      <c r="F391" s="1" t="b">
        <v>1</v>
      </c>
    </row>
    <row r="392" spans="1:6">
      <c r="A392" s="1">
        <v>583844.94</v>
      </c>
      <c r="B392" s="1"/>
      <c r="C392" s="1">
        <v>0</v>
      </c>
      <c r="D392" s="1">
        <v>3750</v>
      </c>
      <c r="E392" s="1">
        <v>0</v>
      </c>
      <c r="F392" s="1" t="b">
        <v>0</v>
      </c>
    </row>
    <row r="393" spans="1:6">
      <c r="A393" s="1">
        <v>0</v>
      </c>
      <c r="B393" s="1"/>
      <c r="C393" s="1">
        <v>0</v>
      </c>
      <c r="D393" s="1">
        <v>36424</v>
      </c>
      <c r="E393" s="1">
        <v>0</v>
      </c>
      <c r="F393" s="1" t="b">
        <v>0</v>
      </c>
    </row>
    <row r="394" spans="1:6">
      <c r="A394" s="1">
        <v>596216.7</v>
      </c>
      <c r="B394" s="1"/>
      <c r="C394" s="1">
        <v>0</v>
      </c>
      <c r="D394" s="1">
        <v>5987</v>
      </c>
      <c r="E394" s="1">
        <v>0</v>
      </c>
      <c r="F394" s="1" t="b">
        <v>0</v>
      </c>
    </row>
    <row r="395" spans="1:6">
      <c r="A395" s="1">
        <v>484606.43</v>
      </c>
      <c r="B395" s="1">
        <v>29.79</v>
      </c>
      <c r="C395" s="1">
        <v>502358.48</v>
      </c>
      <c r="D395" s="1">
        <v>4309</v>
      </c>
      <c r="E395" s="1">
        <v>597</v>
      </c>
      <c r="F395" s="1" t="b">
        <v>1</v>
      </c>
    </row>
    <row r="396" spans="1:6">
      <c r="A396" s="1">
        <v>378871.32</v>
      </c>
      <c r="B396" s="1">
        <v>36.67</v>
      </c>
      <c r="C396" s="1">
        <v>389285.34</v>
      </c>
      <c r="D396" s="1">
        <v>66484</v>
      </c>
      <c r="E396" s="1">
        <v>285</v>
      </c>
      <c r="F396" s="1" t="b">
        <v>1</v>
      </c>
    </row>
    <row r="397" spans="1:6">
      <c r="A397" s="1">
        <v>379968.92</v>
      </c>
      <c r="B397" s="1">
        <v>33.35</v>
      </c>
      <c r="C397" s="1">
        <v>381503</v>
      </c>
      <c r="D397" s="1">
        <v>910</v>
      </c>
      <c r="E397" s="1">
        <v>47</v>
      </c>
      <c r="F397" s="1" t="b">
        <v>1</v>
      </c>
    </row>
    <row r="398" spans="1:6">
      <c r="A398" s="1">
        <v>0</v>
      </c>
      <c r="B398" s="1"/>
      <c r="C398" s="1">
        <v>0</v>
      </c>
      <c r="D398" s="1">
        <v>18095</v>
      </c>
      <c r="E398" s="1">
        <v>0</v>
      </c>
      <c r="F398" s="1" t="b">
        <v>0</v>
      </c>
    </row>
    <row r="399" spans="1:6">
      <c r="A399" s="1">
        <v>579955.67</v>
      </c>
      <c r="B399" s="1"/>
      <c r="C399" s="1">
        <v>0</v>
      </c>
      <c r="D399" s="1">
        <v>5459</v>
      </c>
      <c r="E399" s="1">
        <v>0</v>
      </c>
      <c r="F399" s="1" t="b">
        <v>0</v>
      </c>
    </row>
    <row r="400" spans="1:6">
      <c r="A400" s="1">
        <v>483325.11</v>
      </c>
      <c r="B400" s="1">
        <v>31.25</v>
      </c>
      <c r="C400" s="1">
        <v>498385.93</v>
      </c>
      <c r="D400" s="1">
        <v>9714</v>
      </c>
      <c r="E400" s="1">
        <v>483</v>
      </c>
      <c r="F400" s="1" t="b">
        <v>1</v>
      </c>
    </row>
    <row r="401" spans="1:6">
      <c r="A401" s="1">
        <v>374398.64</v>
      </c>
      <c r="B401" s="1">
        <v>37.93</v>
      </c>
      <c r="C401" s="1">
        <v>379064.2</v>
      </c>
      <c r="D401" s="1">
        <v>6872</v>
      </c>
      <c r="E401" s="1">
        <v>124</v>
      </c>
      <c r="F401" s="1" t="b">
        <v>1</v>
      </c>
    </row>
    <row r="402" spans="1:6">
      <c r="A402" s="1">
        <v>0</v>
      </c>
      <c r="B402" s="1"/>
      <c r="C402" s="1">
        <v>0</v>
      </c>
      <c r="D402" s="1">
        <v>23172</v>
      </c>
      <c r="E402" s="1">
        <v>0</v>
      </c>
      <c r="F402" s="1" t="b">
        <v>0</v>
      </c>
    </row>
    <row r="403" spans="1:6">
      <c r="A403" s="1">
        <v>591180.56</v>
      </c>
      <c r="B403" s="1">
        <v>31.16</v>
      </c>
      <c r="C403" s="1">
        <v>596508.92</v>
      </c>
      <c r="D403" s="1">
        <v>1881</v>
      </c>
      <c r="E403" s="1">
        <v>172</v>
      </c>
      <c r="F403" s="1" t="b">
        <v>1</v>
      </c>
    </row>
    <row r="404" spans="1:6">
      <c r="A404" s="1">
        <v>578770.32</v>
      </c>
      <c r="B404" s="1">
        <v>27.42</v>
      </c>
      <c r="C404" s="1">
        <v>581649.87</v>
      </c>
      <c r="D404" s="1">
        <v>4762</v>
      </c>
      <c r="E404" s="1">
        <v>106</v>
      </c>
      <c r="F404" s="1" t="b">
        <v>1</v>
      </c>
    </row>
    <row r="405" spans="1:6">
      <c r="A405" s="1">
        <v>374218.6</v>
      </c>
      <c r="B405" s="1">
        <v>38.63</v>
      </c>
      <c r="C405" s="1">
        <v>398286.09</v>
      </c>
      <c r="D405" s="1">
        <v>3752</v>
      </c>
      <c r="E405" s="1">
        <v>624</v>
      </c>
      <c r="F405" s="1" t="b">
        <v>1</v>
      </c>
    </row>
    <row r="406" spans="1:6">
      <c r="A406" s="1">
        <v>386078.5</v>
      </c>
      <c r="B406" s="1">
        <v>19.92</v>
      </c>
      <c r="C406" s="1">
        <v>386297.62</v>
      </c>
      <c r="D406" s="1">
        <v>20608</v>
      </c>
      <c r="E406" s="1">
        <v>12</v>
      </c>
      <c r="F406" s="1" t="b">
        <v>1</v>
      </c>
    </row>
    <row r="407" spans="1:6">
      <c r="A407" s="1">
        <v>481813.93</v>
      </c>
      <c r="B407" s="1">
        <v>31.47</v>
      </c>
      <c r="C407" s="1">
        <v>496354.96</v>
      </c>
      <c r="D407" s="1">
        <v>4223</v>
      </c>
      <c r="E407" s="1">
        <v>463</v>
      </c>
      <c r="F407" s="1" t="b">
        <v>1</v>
      </c>
    </row>
    <row r="408" spans="1:6">
      <c r="A408" s="1">
        <v>0</v>
      </c>
      <c r="B408" s="1"/>
      <c r="C408" s="1">
        <v>0</v>
      </c>
      <c r="D408" s="1">
        <v>24582</v>
      </c>
      <c r="E408" s="1">
        <v>0</v>
      </c>
      <c r="F408" s="1" t="b">
        <v>0</v>
      </c>
    </row>
    <row r="409" spans="1:6">
      <c r="A409" s="1">
        <v>375995.35</v>
      </c>
      <c r="B409" s="1">
        <v>26.09</v>
      </c>
      <c r="C409" s="1">
        <v>379569.76</v>
      </c>
      <c r="D409" s="1">
        <v>10729</v>
      </c>
      <c r="E409" s="1">
        <v>138</v>
      </c>
      <c r="F409" s="1" t="b">
        <v>1</v>
      </c>
    </row>
    <row r="410" spans="1:6">
      <c r="A410" s="1">
        <v>588246.41</v>
      </c>
      <c r="B410" s="1">
        <v>20</v>
      </c>
      <c r="C410" s="1">
        <v>588746.39</v>
      </c>
      <c r="D410" s="1">
        <v>1186</v>
      </c>
      <c r="E410" s="1">
        <v>26</v>
      </c>
      <c r="F410" s="1" t="b">
        <v>1</v>
      </c>
    </row>
    <row r="411" spans="1:6">
      <c r="A411" s="1">
        <v>586873.37</v>
      </c>
      <c r="B411" s="1"/>
      <c r="C411" s="1">
        <v>0</v>
      </c>
      <c r="D411" s="1">
        <v>17033</v>
      </c>
      <c r="E411" s="1">
        <v>0</v>
      </c>
      <c r="F411" s="1" t="b">
        <v>0</v>
      </c>
    </row>
    <row r="412" spans="1:6">
      <c r="A412" s="1">
        <v>0</v>
      </c>
      <c r="B412" s="1"/>
      <c r="C412" s="1">
        <v>0</v>
      </c>
      <c r="D412" s="1">
        <v>51968</v>
      </c>
      <c r="E412" s="1">
        <v>0</v>
      </c>
      <c r="F412" s="1" t="b">
        <v>0</v>
      </c>
    </row>
    <row r="413" spans="1:6">
      <c r="A413" s="1">
        <v>0</v>
      </c>
      <c r="B413" s="1"/>
      <c r="C413" s="1">
        <v>0</v>
      </c>
      <c r="D413" s="1">
        <v>32240</v>
      </c>
      <c r="E413" s="1">
        <v>0</v>
      </c>
      <c r="F413" s="1" t="b">
        <v>0</v>
      </c>
    </row>
    <row r="414" spans="1:6">
      <c r="A414" s="1">
        <v>589247.7</v>
      </c>
      <c r="B414" s="1"/>
      <c r="C414" s="1">
        <v>0</v>
      </c>
      <c r="D414" s="1">
        <v>10736</v>
      </c>
      <c r="E414" s="1">
        <v>0</v>
      </c>
      <c r="F414" s="1" t="b">
        <v>0</v>
      </c>
    </row>
    <row r="415" spans="1:6">
      <c r="A415" s="1">
        <v>374005.57</v>
      </c>
      <c r="B415" s="1">
        <v>34.59</v>
      </c>
      <c r="C415" s="1">
        <v>382444.61</v>
      </c>
      <c r="D415" s="1">
        <v>2839</v>
      </c>
      <c r="E415" s="1">
        <v>245</v>
      </c>
      <c r="F415" s="1" t="b">
        <v>1</v>
      </c>
    </row>
    <row r="416" spans="1:6">
      <c r="A416" s="1">
        <v>479059.48</v>
      </c>
      <c r="B416" s="1">
        <v>25.98</v>
      </c>
      <c r="C416" s="1">
        <v>485555.36</v>
      </c>
      <c r="D416" s="1">
        <v>1158</v>
      </c>
      <c r="E416" s="1">
        <v>251</v>
      </c>
      <c r="F416" s="1" t="b">
        <v>1</v>
      </c>
    </row>
    <row r="417" spans="1:6">
      <c r="A417" s="1">
        <v>383077.05</v>
      </c>
      <c r="B417" s="1">
        <v>32.18</v>
      </c>
      <c r="C417" s="1">
        <v>394147.12</v>
      </c>
      <c r="D417" s="1">
        <v>897</v>
      </c>
      <c r="E417" s="1">
        <v>345</v>
      </c>
      <c r="F417" s="1" t="b">
        <v>1</v>
      </c>
    </row>
    <row r="418" spans="1:6">
      <c r="A418" s="1">
        <v>478953.43</v>
      </c>
      <c r="B418" s="1">
        <v>33.15</v>
      </c>
      <c r="C418" s="1">
        <v>490488.75</v>
      </c>
      <c r="D418" s="1">
        <v>6652</v>
      </c>
      <c r="E418" s="1">
        <v>349</v>
      </c>
      <c r="F418" s="1" t="b">
        <v>1</v>
      </c>
    </row>
    <row r="419" spans="1:6">
      <c r="A419" s="1">
        <v>594299.45</v>
      </c>
      <c r="B419" s="1"/>
      <c r="C419" s="1">
        <v>0</v>
      </c>
      <c r="D419" s="1">
        <v>1300</v>
      </c>
      <c r="E419" s="1">
        <v>0</v>
      </c>
      <c r="F419" s="1" t="b">
        <v>0</v>
      </c>
    </row>
    <row r="420" spans="1:6">
      <c r="A420" s="1">
        <v>371998.3</v>
      </c>
      <c r="B420" s="1">
        <v>30.15</v>
      </c>
      <c r="C420" s="1">
        <v>375345.09</v>
      </c>
      <c r="D420" s="1">
        <v>2651</v>
      </c>
      <c r="E420" s="1">
        <v>112</v>
      </c>
      <c r="F420" s="1" t="b">
        <v>1</v>
      </c>
    </row>
    <row r="421" spans="1:6">
      <c r="A421" s="1">
        <v>386068.23</v>
      </c>
      <c r="B421" s="1">
        <v>35.02</v>
      </c>
      <c r="C421" s="1">
        <v>395244.48</v>
      </c>
      <c r="D421" s="1">
        <v>11709</v>
      </c>
      <c r="E421" s="1">
        <v>263</v>
      </c>
      <c r="F421" s="1" t="b">
        <v>1</v>
      </c>
    </row>
    <row r="422" spans="1:6">
      <c r="A422" s="1">
        <v>0</v>
      </c>
      <c r="B422" s="1"/>
      <c r="C422" s="1">
        <v>0</v>
      </c>
      <c r="D422" s="1">
        <v>47816</v>
      </c>
      <c r="E422" s="1">
        <v>0</v>
      </c>
      <c r="F422" s="1" t="b">
        <v>0</v>
      </c>
    </row>
    <row r="423" spans="1:6">
      <c r="A423" s="1">
        <v>591031.27</v>
      </c>
      <c r="B423" s="1">
        <v>30.82</v>
      </c>
      <c r="C423" s="1">
        <v>599598.08</v>
      </c>
      <c r="D423" s="1">
        <v>18989</v>
      </c>
      <c r="E423" s="1">
        <v>279</v>
      </c>
      <c r="F423" s="1" t="b">
        <v>1</v>
      </c>
    </row>
    <row r="424" spans="1:6">
      <c r="A424" s="1">
        <v>0</v>
      </c>
      <c r="B424" s="1"/>
      <c r="C424" s="1">
        <v>0</v>
      </c>
      <c r="D424" s="1">
        <v>18570</v>
      </c>
      <c r="E424" s="1">
        <v>0</v>
      </c>
      <c r="F424" s="1" t="b">
        <v>0</v>
      </c>
    </row>
    <row r="425" spans="1:6">
      <c r="A425" s="1">
        <v>407058.97</v>
      </c>
      <c r="B425" s="1">
        <v>34.61</v>
      </c>
      <c r="C425" s="1">
        <v>427860.85</v>
      </c>
      <c r="D425" s="1">
        <v>36707</v>
      </c>
      <c r="E425" s="1">
        <v>602</v>
      </c>
      <c r="F425" s="1" t="b">
        <v>1</v>
      </c>
    </row>
    <row r="426" spans="1:6">
      <c r="A426" s="1">
        <v>388057.53</v>
      </c>
      <c r="B426" s="1">
        <v>35.66</v>
      </c>
      <c r="C426" s="1">
        <v>402392.63</v>
      </c>
      <c r="D426" s="1">
        <v>10119</v>
      </c>
      <c r="E426" s="1">
        <v>403</v>
      </c>
      <c r="F426" s="1" t="b">
        <v>1</v>
      </c>
    </row>
    <row r="427" spans="1:6">
      <c r="A427" s="1">
        <v>593269.43</v>
      </c>
      <c r="B427" s="1"/>
      <c r="C427" s="1">
        <v>0</v>
      </c>
      <c r="D427" s="1">
        <v>5465</v>
      </c>
      <c r="E427" s="1">
        <v>0</v>
      </c>
      <c r="F427" s="1" t="b">
        <v>0</v>
      </c>
    </row>
    <row r="428" spans="1:6">
      <c r="A428" s="1">
        <v>369396.62</v>
      </c>
      <c r="B428" s="1">
        <v>32.48</v>
      </c>
      <c r="C428" s="1">
        <v>373911.48</v>
      </c>
      <c r="D428" s="1">
        <v>4296</v>
      </c>
      <c r="E428" s="1">
        <v>140</v>
      </c>
      <c r="F428" s="1" t="b">
        <v>1</v>
      </c>
    </row>
    <row r="429" spans="1:6">
      <c r="A429" s="1">
        <v>477208.88</v>
      </c>
      <c r="B429" s="1">
        <v>35.79</v>
      </c>
      <c r="C429" s="1">
        <v>485117.49</v>
      </c>
      <c r="D429" s="1">
        <v>3581</v>
      </c>
      <c r="E429" s="1">
        <v>222</v>
      </c>
      <c r="F429" s="1" t="b">
        <v>1</v>
      </c>
    </row>
    <row r="430" spans="1:6">
      <c r="A430" s="1">
        <v>486342.48</v>
      </c>
      <c r="B430" s="1">
        <v>31.24</v>
      </c>
      <c r="C430" s="1">
        <v>496369.54</v>
      </c>
      <c r="D430" s="1">
        <v>14735</v>
      </c>
      <c r="E430" s="1">
        <v>322</v>
      </c>
      <c r="F430" s="1" t="b">
        <v>1</v>
      </c>
    </row>
    <row r="431" spans="1:6">
      <c r="A431" s="1">
        <v>0</v>
      </c>
      <c r="B431" s="1"/>
      <c r="C431" s="1">
        <v>0</v>
      </c>
      <c r="D431" s="1">
        <v>11195</v>
      </c>
      <c r="E431" s="1">
        <v>0</v>
      </c>
      <c r="F431" s="1" t="b">
        <v>0</v>
      </c>
    </row>
    <row r="432" spans="1:6">
      <c r="A432" s="1">
        <v>589778.29</v>
      </c>
      <c r="B432" s="1">
        <v>31.44</v>
      </c>
      <c r="C432" s="1">
        <v>597826.96</v>
      </c>
      <c r="D432" s="1">
        <v>4594</v>
      </c>
      <c r="E432" s="1">
        <v>257</v>
      </c>
      <c r="F432" s="1" t="b">
        <v>1</v>
      </c>
    </row>
    <row r="433" spans="1:6">
      <c r="A433" s="1">
        <v>588283.41</v>
      </c>
      <c r="B433" s="1">
        <v>27.86</v>
      </c>
      <c r="C433" s="1">
        <v>596140.36</v>
      </c>
      <c r="D433" s="1">
        <v>40904</v>
      </c>
      <c r="E433" s="1">
        <v>283</v>
      </c>
      <c r="F433" s="1" t="b">
        <v>1</v>
      </c>
    </row>
    <row r="434" spans="1:6">
      <c r="A434" s="1">
        <v>385147.3</v>
      </c>
      <c r="B434" s="1">
        <v>43.99</v>
      </c>
      <c r="C434" s="1">
        <v>394560.09</v>
      </c>
      <c r="D434" s="1">
        <v>984</v>
      </c>
      <c r="E434" s="1">
        <v>215</v>
      </c>
      <c r="F434" s="1" t="b">
        <v>1</v>
      </c>
    </row>
    <row r="435" spans="1:6">
      <c r="A435" s="1">
        <v>587436.22</v>
      </c>
      <c r="B435" s="1">
        <v>29.85</v>
      </c>
      <c r="C435" s="1">
        <v>599437.72</v>
      </c>
      <c r="D435" s="1">
        <v>3737</v>
      </c>
      <c r="E435" s="1">
        <v>403</v>
      </c>
      <c r="F435" s="1" t="b">
        <v>1</v>
      </c>
    </row>
    <row r="436" spans="1:6">
      <c r="A436" s="1">
        <v>598903.19</v>
      </c>
      <c r="B436" s="1"/>
      <c r="C436" s="1">
        <v>0</v>
      </c>
      <c r="D436" s="1">
        <v>5498</v>
      </c>
      <c r="E436" s="1">
        <v>0</v>
      </c>
      <c r="F436" s="1" t="b">
        <v>0</v>
      </c>
    </row>
    <row r="437" spans="1:6">
      <c r="A437" s="1">
        <v>394059.35</v>
      </c>
      <c r="B437" s="1">
        <v>26.79</v>
      </c>
      <c r="C437" s="1">
        <v>401668.65</v>
      </c>
      <c r="D437" s="1">
        <v>17343</v>
      </c>
      <c r="E437" s="1">
        <v>285</v>
      </c>
      <c r="F437" s="1" t="b">
        <v>1</v>
      </c>
    </row>
    <row r="438" spans="1:6">
      <c r="A438" s="1">
        <v>597533.44</v>
      </c>
      <c r="B438" s="1"/>
      <c r="C438" s="1">
        <v>0</v>
      </c>
      <c r="D438" s="1">
        <v>2560</v>
      </c>
      <c r="E438" s="1">
        <v>0</v>
      </c>
      <c r="F438" s="1" t="b">
        <v>0</v>
      </c>
    </row>
    <row r="439" spans="1:6">
      <c r="A439" s="1">
        <v>407680.31</v>
      </c>
      <c r="B439" s="1">
        <v>31.84</v>
      </c>
      <c r="C439" s="1">
        <v>420096.93</v>
      </c>
      <c r="D439" s="1">
        <v>8208</v>
      </c>
      <c r="E439" s="1">
        <v>391</v>
      </c>
      <c r="F439" s="1" t="b">
        <v>1</v>
      </c>
    </row>
    <row r="440" spans="1:6">
      <c r="A440" s="1">
        <v>485634.35</v>
      </c>
      <c r="B440" s="1">
        <v>34.28</v>
      </c>
      <c r="C440" s="1">
        <v>492250.54</v>
      </c>
      <c r="D440" s="1">
        <v>5880</v>
      </c>
      <c r="E440" s="1">
        <v>194</v>
      </c>
      <c r="F440" s="1" t="b">
        <v>1</v>
      </c>
    </row>
    <row r="441" spans="1:6">
      <c r="A441" s="1">
        <v>595157.76</v>
      </c>
      <c r="B441" s="1"/>
      <c r="C441" s="1">
        <v>0</v>
      </c>
      <c r="D441" s="1">
        <v>9239</v>
      </c>
      <c r="E441" s="1">
        <v>0</v>
      </c>
      <c r="F441" s="1" t="b">
        <v>0</v>
      </c>
    </row>
    <row r="442" spans="1:6">
      <c r="A442" s="1">
        <v>595930.81</v>
      </c>
      <c r="B442" s="1"/>
      <c r="C442" s="1">
        <v>0</v>
      </c>
      <c r="D442" s="1">
        <v>910</v>
      </c>
      <c r="E442" s="1">
        <v>0</v>
      </c>
      <c r="F442" s="1" t="b">
        <v>0</v>
      </c>
    </row>
    <row r="443" spans="1:6">
      <c r="A443" s="1">
        <v>489751.12</v>
      </c>
      <c r="B443" s="1">
        <v>19.69</v>
      </c>
      <c r="C443" s="1">
        <v>489948.06</v>
      </c>
      <c r="D443" s="1">
        <v>12930</v>
      </c>
      <c r="E443" s="1">
        <v>11</v>
      </c>
      <c r="F443" s="1" t="b">
        <v>1</v>
      </c>
    </row>
    <row r="444" spans="1:6">
      <c r="A444" s="1">
        <v>597015.46</v>
      </c>
      <c r="B444" s="1"/>
      <c r="C444" s="1">
        <v>0</v>
      </c>
      <c r="D444" s="1">
        <v>9129</v>
      </c>
      <c r="E444" s="1">
        <v>0</v>
      </c>
      <c r="F444" s="1" t="b">
        <v>0</v>
      </c>
    </row>
    <row r="445" spans="1:6">
      <c r="A445" s="1">
        <v>584868.7</v>
      </c>
      <c r="B445" s="1"/>
      <c r="C445" s="1">
        <v>0</v>
      </c>
      <c r="D445" s="1">
        <v>5841</v>
      </c>
      <c r="E445" s="1">
        <v>0</v>
      </c>
      <c r="F445" s="1" t="b">
        <v>0</v>
      </c>
    </row>
    <row r="446" spans="1:6">
      <c r="A446" s="1">
        <v>402120.68</v>
      </c>
      <c r="B446" s="1">
        <v>29.85</v>
      </c>
      <c r="C446" s="1">
        <v>411104.44</v>
      </c>
      <c r="D446" s="1">
        <v>1619</v>
      </c>
      <c r="E446" s="1">
        <v>302</v>
      </c>
      <c r="F446" s="1" t="b">
        <v>1</v>
      </c>
    </row>
    <row r="447" spans="1:6">
      <c r="A447" s="1">
        <v>389014</v>
      </c>
      <c r="B447" s="1">
        <v>27.05</v>
      </c>
      <c r="C447" s="1">
        <v>402077.31</v>
      </c>
      <c r="D447" s="1">
        <v>3013</v>
      </c>
      <c r="E447" s="1">
        <v>484</v>
      </c>
      <c r="F447" s="1" t="b">
        <v>1</v>
      </c>
    </row>
    <row r="448" spans="1:6">
      <c r="A448" s="1">
        <v>0</v>
      </c>
      <c r="B448" s="1"/>
      <c r="C448" s="1">
        <v>0</v>
      </c>
      <c r="D448" s="1">
        <v>18340</v>
      </c>
      <c r="E448" s="1">
        <v>0</v>
      </c>
      <c r="F448" s="1" t="b">
        <v>0</v>
      </c>
    </row>
    <row r="449" spans="1:6">
      <c r="A449" s="1">
        <v>484250.47</v>
      </c>
      <c r="B449" s="1">
        <v>37.12</v>
      </c>
      <c r="C449" s="1">
        <v>499395.49</v>
      </c>
      <c r="D449" s="1">
        <v>1932</v>
      </c>
      <c r="E449" s="1">
        <v>409</v>
      </c>
      <c r="F449" s="1" t="b">
        <v>1</v>
      </c>
    </row>
    <row r="450" spans="1:6">
      <c r="A450" s="1">
        <v>386016.34</v>
      </c>
      <c r="B450" s="1">
        <v>26.91</v>
      </c>
      <c r="C450" s="1">
        <v>401007.9</v>
      </c>
      <c r="D450" s="1">
        <v>899</v>
      </c>
      <c r="E450" s="1">
        <v>558</v>
      </c>
      <c r="F450" s="1" t="b">
        <v>1</v>
      </c>
    </row>
    <row r="451" spans="1:6">
      <c r="A451" s="1">
        <v>585087.35</v>
      </c>
      <c r="B451" s="1">
        <v>31.07</v>
      </c>
      <c r="C451" s="1">
        <v>599100.45</v>
      </c>
      <c r="D451" s="1">
        <v>6936</v>
      </c>
      <c r="E451" s="1">
        <v>452</v>
      </c>
      <c r="F451" s="1" t="b">
        <v>1</v>
      </c>
    </row>
    <row r="452" spans="1:6">
      <c r="A452" s="1">
        <v>399493.83</v>
      </c>
      <c r="B452" s="1">
        <v>29.39</v>
      </c>
      <c r="C452" s="1">
        <v>405636.33</v>
      </c>
      <c r="D452" s="1">
        <v>1385</v>
      </c>
      <c r="E452" s="1">
        <v>210</v>
      </c>
      <c r="F452" s="1" t="b">
        <v>1</v>
      </c>
    </row>
    <row r="453" spans="1:6">
      <c r="A453" s="1">
        <v>596946.08</v>
      </c>
      <c r="B453" s="1"/>
      <c r="C453" s="1">
        <v>0</v>
      </c>
      <c r="D453" s="1">
        <v>7274</v>
      </c>
      <c r="E453" s="1">
        <v>0</v>
      </c>
      <c r="F453" s="1" t="b">
        <v>0</v>
      </c>
    </row>
    <row r="454" spans="1:6">
      <c r="A454" s="1">
        <v>585872.53</v>
      </c>
      <c r="B454" s="1">
        <v>21.75</v>
      </c>
      <c r="C454" s="1">
        <v>586220.58</v>
      </c>
      <c r="D454" s="1">
        <v>8036</v>
      </c>
      <c r="E454" s="1">
        <v>17</v>
      </c>
      <c r="F454" s="1" t="b">
        <v>1</v>
      </c>
    </row>
    <row r="455" spans="1:6">
      <c r="A455" s="1">
        <v>594283.89</v>
      </c>
      <c r="B455" s="1"/>
      <c r="C455" s="1">
        <v>0</v>
      </c>
      <c r="D455" s="1">
        <v>2587</v>
      </c>
      <c r="E455" s="1">
        <v>0</v>
      </c>
      <c r="F455" s="1" t="b">
        <v>0</v>
      </c>
    </row>
    <row r="456" spans="1:6">
      <c r="A456" s="1">
        <v>397349.71</v>
      </c>
      <c r="B456" s="1"/>
      <c r="C456" s="1">
        <v>397349.71</v>
      </c>
      <c r="D456" s="1">
        <v>2638</v>
      </c>
      <c r="E456" s="1">
        <v>1</v>
      </c>
      <c r="F456" s="1" t="b">
        <v>1</v>
      </c>
    </row>
    <row r="457" spans="1:6">
      <c r="A457" s="1">
        <v>384426.82</v>
      </c>
      <c r="B457" s="1">
        <v>27.39</v>
      </c>
      <c r="C457" s="1">
        <v>396368.98</v>
      </c>
      <c r="D457" s="1">
        <v>3980</v>
      </c>
      <c r="E457" s="1">
        <v>437</v>
      </c>
      <c r="F457" s="1" t="b">
        <v>1</v>
      </c>
    </row>
    <row r="458" spans="1:6">
      <c r="A458" s="1">
        <v>481597.67</v>
      </c>
      <c r="B458" s="1">
        <v>37.69</v>
      </c>
      <c r="C458" s="1">
        <v>502857.16</v>
      </c>
      <c r="D458" s="1">
        <v>1912</v>
      </c>
      <c r="E458" s="1">
        <v>565</v>
      </c>
      <c r="F458" s="1" t="b">
        <v>1</v>
      </c>
    </row>
    <row r="459" spans="1:6">
      <c r="A459" s="1">
        <v>597378.54</v>
      </c>
      <c r="B459" s="1"/>
      <c r="C459" s="1">
        <v>0</v>
      </c>
      <c r="D459" s="1">
        <v>7909</v>
      </c>
      <c r="E459" s="1">
        <v>0</v>
      </c>
      <c r="F459" s="1" t="b">
        <v>0</v>
      </c>
    </row>
    <row r="460" spans="1:6">
      <c r="A460" s="1">
        <v>591341.9</v>
      </c>
      <c r="B460" s="1">
        <v>30.95</v>
      </c>
      <c r="C460" s="1">
        <v>596510.33</v>
      </c>
      <c r="D460" s="1">
        <v>1020</v>
      </c>
      <c r="E460" s="1">
        <v>168</v>
      </c>
      <c r="F460" s="1" t="b">
        <v>1</v>
      </c>
    </row>
    <row r="461" spans="1:6">
      <c r="A461" s="1">
        <v>479034.79</v>
      </c>
      <c r="B461" s="1">
        <v>39.27</v>
      </c>
      <c r="C461" s="1">
        <v>502207</v>
      </c>
      <c r="D461" s="1">
        <v>1750</v>
      </c>
      <c r="E461" s="1">
        <v>591</v>
      </c>
      <c r="F461" s="1" t="b">
        <v>1</v>
      </c>
    </row>
    <row r="462" spans="1:6">
      <c r="A462" s="1">
        <v>0</v>
      </c>
      <c r="B462" s="1"/>
      <c r="C462" s="1">
        <v>0</v>
      </c>
      <c r="D462" s="1">
        <v>17288</v>
      </c>
      <c r="E462" s="1">
        <v>0</v>
      </c>
      <c r="F462" s="1" t="b">
        <v>0</v>
      </c>
    </row>
    <row r="463" spans="1:6">
      <c r="A463" s="1">
        <v>396334.35</v>
      </c>
      <c r="B463" s="1">
        <v>39.54</v>
      </c>
      <c r="C463" s="1">
        <v>419783.5</v>
      </c>
      <c r="D463" s="1">
        <v>5000</v>
      </c>
      <c r="E463" s="1">
        <v>594</v>
      </c>
      <c r="F463" s="1" t="b">
        <v>1</v>
      </c>
    </row>
    <row r="464" spans="1:6">
      <c r="A464" s="1">
        <v>385950.62</v>
      </c>
      <c r="B464" s="1">
        <v>27.06</v>
      </c>
      <c r="C464" s="1">
        <v>399479.85</v>
      </c>
      <c r="D464" s="1">
        <v>9154</v>
      </c>
      <c r="E464" s="1">
        <v>501</v>
      </c>
      <c r="F464" s="1" t="b">
        <v>1</v>
      </c>
    </row>
    <row r="465" spans="1:6">
      <c r="A465" s="1">
        <v>588269.03</v>
      </c>
      <c r="B465" s="1">
        <v>21.26</v>
      </c>
      <c r="C465" s="1">
        <v>588906.81</v>
      </c>
      <c r="D465" s="1">
        <v>10757</v>
      </c>
      <c r="E465" s="1">
        <v>31</v>
      </c>
      <c r="F465" s="1" t="b">
        <v>1</v>
      </c>
    </row>
    <row r="466" spans="1:6">
      <c r="A466" s="1">
        <v>591270.25</v>
      </c>
      <c r="B466" s="1"/>
      <c r="C466" s="1">
        <v>0</v>
      </c>
      <c r="D466" s="1">
        <v>11632</v>
      </c>
      <c r="E466" s="1">
        <v>0</v>
      </c>
      <c r="F466" s="1" t="b">
        <v>0</v>
      </c>
    </row>
    <row r="467" spans="1:6">
      <c r="A467" s="1">
        <v>0</v>
      </c>
      <c r="B467" s="1"/>
      <c r="C467" s="1">
        <v>0</v>
      </c>
      <c r="D467" s="1">
        <v>25371</v>
      </c>
      <c r="E467" s="1">
        <v>0</v>
      </c>
      <c r="F467" s="1" t="b">
        <v>0</v>
      </c>
    </row>
    <row r="468" spans="1:6">
      <c r="A468" s="1">
        <v>385926.38</v>
      </c>
      <c r="B468" s="1">
        <v>31.77</v>
      </c>
      <c r="C468" s="1">
        <v>402796.74</v>
      </c>
      <c r="D468" s="1">
        <v>6947</v>
      </c>
      <c r="E468" s="1">
        <v>532</v>
      </c>
      <c r="F468" s="1" t="b">
        <v>1</v>
      </c>
    </row>
    <row r="469" spans="1:6">
      <c r="A469" s="1">
        <v>476033.78</v>
      </c>
      <c r="B469" s="1">
        <v>20.27</v>
      </c>
      <c r="C469" s="1">
        <v>476540.45</v>
      </c>
      <c r="D469" s="1">
        <v>939</v>
      </c>
      <c r="E469" s="1">
        <v>26</v>
      </c>
      <c r="F469" s="1" t="b">
        <v>1</v>
      </c>
    </row>
    <row r="470" spans="1:6">
      <c r="A470" s="1">
        <v>0</v>
      </c>
      <c r="B470" s="1"/>
      <c r="C470" s="1">
        <v>0</v>
      </c>
      <c r="D470" s="1">
        <v>11329</v>
      </c>
      <c r="E470" s="1">
        <v>0</v>
      </c>
      <c r="F470" s="1" t="b">
        <v>0</v>
      </c>
    </row>
    <row r="471" spans="1:6">
      <c r="A471" s="1">
        <v>588373.89</v>
      </c>
      <c r="B471" s="1"/>
      <c r="C471" s="1">
        <v>0</v>
      </c>
      <c r="D471" s="1">
        <v>936</v>
      </c>
      <c r="E471" s="1">
        <v>0</v>
      </c>
      <c r="F471" s="1" t="b">
        <v>0</v>
      </c>
    </row>
    <row r="472" spans="1:6">
      <c r="A472" s="1">
        <v>393902.07</v>
      </c>
      <c r="B472" s="1">
        <v>40.18</v>
      </c>
      <c r="C472" s="1">
        <v>418774.27</v>
      </c>
      <c r="D472" s="1">
        <v>1835</v>
      </c>
      <c r="E472" s="1">
        <v>620</v>
      </c>
      <c r="F472" s="1" t="b">
        <v>1</v>
      </c>
    </row>
    <row r="473" spans="1:6">
      <c r="A473" s="1">
        <v>0</v>
      </c>
      <c r="B473" s="1"/>
      <c r="C473" s="1">
        <v>0</v>
      </c>
      <c r="D473" s="1">
        <v>18736</v>
      </c>
      <c r="E473" s="1">
        <v>0</v>
      </c>
      <c r="F473" s="1" t="b">
        <v>0</v>
      </c>
    </row>
    <row r="474" spans="1:6">
      <c r="A474" s="1">
        <v>384638.2</v>
      </c>
      <c r="B474" s="1">
        <v>20.47</v>
      </c>
      <c r="C474" s="1">
        <v>384904.34</v>
      </c>
      <c r="D474" s="1">
        <v>4543</v>
      </c>
      <c r="E474" s="1">
        <v>14</v>
      </c>
      <c r="F474" s="1" t="b">
        <v>1</v>
      </c>
    </row>
    <row r="475" spans="1:6">
      <c r="A475" s="1">
        <v>391543.78</v>
      </c>
      <c r="B475" s="1">
        <v>44.64</v>
      </c>
      <c r="C475" s="1">
        <v>409577.78</v>
      </c>
      <c r="D475" s="1">
        <v>1479</v>
      </c>
      <c r="E475" s="1">
        <v>405</v>
      </c>
      <c r="F475" s="1" t="b">
        <v>1</v>
      </c>
    </row>
    <row r="476" spans="1:6">
      <c r="A476" s="1">
        <v>588753.24</v>
      </c>
      <c r="B476" s="1"/>
      <c r="C476" s="1">
        <v>0</v>
      </c>
      <c r="D476" s="1">
        <v>12151</v>
      </c>
      <c r="E476" s="1">
        <v>0</v>
      </c>
      <c r="F476" s="1" t="b">
        <v>0</v>
      </c>
    </row>
    <row r="477" spans="1:6">
      <c r="A477" s="1">
        <v>473520.83</v>
      </c>
      <c r="B477" s="1">
        <v>39.95</v>
      </c>
      <c r="C477" s="1">
        <v>495894.97</v>
      </c>
      <c r="D477" s="1">
        <v>1809</v>
      </c>
      <c r="E477" s="1">
        <v>561</v>
      </c>
      <c r="F477" s="1" t="b">
        <v>1</v>
      </c>
    </row>
    <row r="478" spans="1:6">
      <c r="A478" s="1">
        <v>483631.8</v>
      </c>
      <c r="B478" s="1">
        <v>30.27</v>
      </c>
      <c r="C478" s="1">
        <v>488112.05</v>
      </c>
      <c r="D478" s="1">
        <v>18999</v>
      </c>
      <c r="E478" s="1">
        <v>149</v>
      </c>
      <c r="F478" s="1" t="b">
        <v>1</v>
      </c>
    </row>
    <row r="479" spans="1:6">
      <c r="A479" s="1">
        <v>389666.97</v>
      </c>
      <c r="B479" s="1">
        <v>40.12</v>
      </c>
      <c r="C479" s="1">
        <v>415785</v>
      </c>
      <c r="D479" s="1">
        <v>29479</v>
      </c>
      <c r="E479" s="1">
        <v>652</v>
      </c>
      <c r="F479" s="1" t="b">
        <v>1</v>
      </c>
    </row>
    <row r="480" spans="1:6">
      <c r="A480" s="1">
        <v>598219.23</v>
      </c>
      <c r="B480" s="1"/>
      <c r="C480" s="1">
        <v>0</v>
      </c>
      <c r="D480" s="1">
        <v>18978</v>
      </c>
      <c r="E480" s="1">
        <v>0</v>
      </c>
      <c r="F480" s="1" t="b">
        <v>0</v>
      </c>
    </row>
    <row r="481" spans="1:6">
      <c r="A481" s="1">
        <v>0</v>
      </c>
      <c r="B481" s="1"/>
      <c r="C481" s="1">
        <v>0</v>
      </c>
      <c r="D481" s="1">
        <v>13940</v>
      </c>
      <c r="E481" s="1">
        <v>0</v>
      </c>
      <c r="F481" s="1" t="b">
        <v>0</v>
      </c>
    </row>
    <row r="482" spans="1:6">
      <c r="A482" s="1">
        <v>383859.78</v>
      </c>
      <c r="B482" s="1">
        <v>34.41</v>
      </c>
      <c r="C482" s="1">
        <v>397519.16</v>
      </c>
      <c r="D482" s="1">
        <v>5400</v>
      </c>
      <c r="E482" s="1">
        <v>398</v>
      </c>
      <c r="F482" s="1" t="b">
        <v>1</v>
      </c>
    </row>
    <row r="483" spans="1:6">
      <c r="A483" s="1">
        <v>0</v>
      </c>
      <c r="B483" s="1"/>
      <c r="C483" s="1">
        <v>0</v>
      </c>
      <c r="D483" s="1">
        <v>13618</v>
      </c>
      <c r="E483" s="1">
        <v>0</v>
      </c>
      <c r="F483" s="1" t="b">
        <v>0</v>
      </c>
    </row>
    <row r="484" spans="1:6">
      <c r="A484" s="1">
        <v>596283.69</v>
      </c>
      <c r="B484" s="1">
        <v>19.7</v>
      </c>
      <c r="C484" s="1">
        <v>596539.84</v>
      </c>
      <c r="D484" s="1">
        <v>6284</v>
      </c>
      <c r="E484" s="1">
        <v>14</v>
      </c>
      <c r="F484" s="1" t="b">
        <v>1</v>
      </c>
    </row>
    <row r="485" spans="1:6">
      <c r="A485" s="1">
        <v>487313.53</v>
      </c>
      <c r="B485" s="1">
        <v>55.34</v>
      </c>
      <c r="C485" s="1">
        <v>499765.54</v>
      </c>
      <c r="D485" s="1">
        <v>12108</v>
      </c>
      <c r="E485" s="1">
        <v>226</v>
      </c>
      <c r="F485" s="1" t="b">
        <v>1</v>
      </c>
    </row>
    <row r="486" spans="1:6">
      <c r="A486" s="1">
        <v>402261.25</v>
      </c>
      <c r="B486" s="1">
        <v>36.65</v>
      </c>
      <c r="C486" s="1">
        <v>415490.46</v>
      </c>
      <c r="D486" s="1">
        <v>20096</v>
      </c>
      <c r="E486" s="1">
        <v>362</v>
      </c>
      <c r="F486" s="1" t="b">
        <v>1</v>
      </c>
    </row>
    <row r="487" spans="1:6">
      <c r="A487" s="1">
        <v>596782.87</v>
      </c>
      <c r="B487" s="1"/>
      <c r="C487" s="1">
        <v>0</v>
      </c>
      <c r="D487" s="1">
        <v>8529</v>
      </c>
      <c r="E487" s="1">
        <v>0</v>
      </c>
      <c r="F487" s="1" t="b">
        <v>0</v>
      </c>
    </row>
    <row r="488" spans="1:6">
      <c r="A488" s="1">
        <v>597542.54</v>
      </c>
      <c r="B488" s="1">
        <v>21.08</v>
      </c>
      <c r="C488" s="1">
        <v>598448.84</v>
      </c>
      <c r="D488" s="1">
        <v>13361</v>
      </c>
      <c r="E488" s="1">
        <v>44</v>
      </c>
      <c r="F488" s="1" t="b">
        <v>1</v>
      </c>
    </row>
    <row r="489" spans="1:6">
      <c r="A489" s="1">
        <v>592269.37</v>
      </c>
      <c r="B489" s="1">
        <v>24.14</v>
      </c>
      <c r="C489" s="1">
        <v>593910.75</v>
      </c>
      <c r="D489" s="1">
        <v>962</v>
      </c>
      <c r="E489" s="1">
        <v>69</v>
      </c>
      <c r="F489" s="1" t="b">
        <v>1</v>
      </c>
    </row>
    <row r="490" spans="1:6">
      <c r="A490" s="1">
        <v>377929.27</v>
      </c>
      <c r="B490" s="1">
        <v>23.92</v>
      </c>
      <c r="C490" s="1">
        <v>379197.09</v>
      </c>
      <c r="D490" s="1">
        <v>952</v>
      </c>
      <c r="E490" s="1">
        <v>54</v>
      </c>
      <c r="F490" s="1" t="b">
        <v>1</v>
      </c>
    </row>
    <row r="491" spans="1:6">
      <c r="A491" s="1">
        <v>496347.16</v>
      </c>
      <c r="B491" s="1">
        <v>32.74</v>
      </c>
      <c r="C491" s="1">
        <v>507149.99</v>
      </c>
      <c r="D491" s="1">
        <v>22731</v>
      </c>
      <c r="E491" s="1">
        <v>331</v>
      </c>
      <c r="F491" s="1" t="b">
        <v>1</v>
      </c>
    </row>
    <row r="492" spans="1:6">
      <c r="A492" s="1">
        <v>599413.72</v>
      </c>
      <c r="B492" s="1">
        <v>19.13</v>
      </c>
      <c r="C492" s="1">
        <v>599451.99</v>
      </c>
      <c r="D492" s="1">
        <v>17074</v>
      </c>
      <c r="E492" s="1">
        <v>3</v>
      </c>
      <c r="F492" s="1" t="b">
        <v>1</v>
      </c>
    </row>
    <row r="493" spans="1:6">
      <c r="A493" s="1">
        <v>0</v>
      </c>
      <c r="B493" s="1"/>
      <c r="C493" s="1">
        <v>0</v>
      </c>
      <c r="D493" s="1">
        <v>40631</v>
      </c>
      <c r="E493" s="1">
        <v>0</v>
      </c>
      <c r="F493" s="1" t="b">
        <v>0</v>
      </c>
    </row>
    <row r="494" spans="1:6">
      <c r="A494" s="1">
        <v>378671.71</v>
      </c>
      <c r="B494" s="1">
        <v>42.69</v>
      </c>
      <c r="C494" s="1">
        <v>404458.41</v>
      </c>
      <c r="D494" s="1">
        <v>8076</v>
      </c>
      <c r="E494" s="1">
        <v>605</v>
      </c>
      <c r="F494" s="1" t="b">
        <v>1</v>
      </c>
    </row>
    <row r="495" spans="1:6">
      <c r="A495" s="1">
        <v>398953.82</v>
      </c>
      <c r="B495" s="1">
        <v>41.66</v>
      </c>
      <c r="C495" s="1">
        <v>422406.83</v>
      </c>
      <c r="D495" s="1">
        <v>6176</v>
      </c>
      <c r="E495" s="1">
        <v>564</v>
      </c>
      <c r="F495" s="1" t="b">
        <v>1</v>
      </c>
    </row>
    <row r="496" spans="1:6">
      <c r="A496" s="1">
        <v>497440.8</v>
      </c>
      <c r="B496" s="1">
        <v>22.84</v>
      </c>
      <c r="C496" s="1">
        <v>498331.46</v>
      </c>
      <c r="D496" s="1">
        <v>13168</v>
      </c>
      <c r="E496" s="1">
        <v>40</v>
      </c>
      <c r="F496" s="1" t="b">
        <v>1</v>
      </c>
    </row>
    <row r="497" spans="1:6">
      <c r="A497" s="1">
        <v>411379</v>
      </c>
      <c r="B497" s="1">
        <v>20.77</v>
      </c>
      <c r="C497" s="1">
        <v>411420.53</v>
      </c>
      <c r="D497" s="1">
        <v>21096</v>
      </c>
      <c r="E497" s="1">
        <v>3</v>
      </c>
      <c r="F497" s="1" t="b">
        <v>1</v>
      </c>
    </row>
    <row r="498" spans="1:6">
      <c r="A498" s="1">
        <v>595029.17</v>
      </c>
      <c r="B498" s="1"/>
      <c r="C498" s="1">
        <v>0</v>
      </c>
      <c r="D498" s="1">
        <v>8590</v>
      </c>
      <c r="E498" s="1">
        <v>0</v>
      </c>
      <c r="F498" s="1" t="b">
        <v>0</v>
      </c>
    </row>
    <row r="499" spans="1:6">
      <c r="A499" s="1">
        <v>594485.37</v>
      </c>
      <c r="B499" s="1"/>
      <c r="C499" s="1">
        <v>0</v>
      </c>
      <c r="D499" s="1">
        <v>3624</v>
      </c>
      <c r="E499" s="1">
        <v>0</v>
      </c>
      <c r="F499" s="1" t="b">
        <v>0</v>
      </c>
    </row>
    <row r="500" spans="1:6">
      <c r="A500" s="1">
        <v>372743.51</v>
      </c>
      <c r="B500" s="1">
        <v>25.16</v>
      </c>
      <c r="C500" s="1">
        <v>374555.1</v>
      </c>
      <c r="D500" s="1">
        <v>939</v>
      </c>
      <c r="E500" s="1">
        <v>73</v>
      </c>
      <c r="F500" s="1" t="b">
        <v>1</v>
      </c>
    </row>
    <row r="501" spans="1:6">
      <c r="A501" s="1">
        <v>0</v>
      </c>
      <c r="B501" s="1"/>
      <c r="C501" s="1">
        <v>0</v>
      </c>
      <c r="D501" s="1">
        <v>29268</v>
      </c>
      <c r="E501" s="1">
        <v>0</v>
      </c>
      <c r="F501" s="1" t="b">
        <v>0</v>
      </c>
    </row>
    <row r="502" spans="1:6">
      <c r="A502" s="1">
        <v>599855.37</v>
      </c>
      <c r="B502" s="1"/>
      <c r="C502" s="1">
        <v>0</v>
      </c>
      <c r="D502" s="1">
        <v>12072</v>
      </c>
      <c r="E502" s="1">
        <v>0</v>
      </c>
      <c r="F502" s="1" t="b">
        <v>0</v>
      </c>
    </row>
    <row r="503" spans="1:6">
      <c r="A503" s="1">
        <v>379261.05</v>
      </c>
      <c r="B503" s="1">
        <v>48.17</v>
      </c>
      <c r="C503" s="1">
        <v>397565.16</v>
      </c>
      <c r="D503" s="1">
        <v>15397</v>
      </c>
      <c r="E503" s="1">
        <v>381</v>
      </c>
      <c r="F503" s="1" t="b">
        <v>1</v>
      </c>
    </row>
    <row r="504" spans="1:6">
      <c r="A504" s="1">
        <v>491474.58</v>
      </c>
      <c r="B504" s="1">
        <v>20.54</v>
      </c>
      <c r="C504" s="1">
        <v>491618.35</v>
      </c>
      <c r="D504" s="1">
        <v>893</v>
      </c>
      <c r="E504" s="1">
        <v>8</v>
      </c>
      <c r="F504" s="1" t="b">
        <v>1</v>
      </c>
    </row>
    <row r="505" spans="1:6">
      <c r="A505" s="1">
        <v>414183.33</v>
      </c>
      <c r="B505" s="1">
        <v>48.29</v>
      </c>
      <c r="C505" s="1">
        <v>449528.45</v>
      </c>
      <c r="D505" s="1">
        <v>15295</v>
      </c>
      <c r="E505" s="1">
        <v>733</v>
      </c>
      <c r="F505" s="1" t="b">
        <v>1</v>
      </c>
    </row>
    <row r="506" spans="1:6">
      <c r="A506" s="1">
        <v>588566.28</v>
      </c>
      <c r="B506" s="1">
        <v>19.62</v>
      </c>
      <c r="C506" s="1">
        <v>588997.83</v>
      </c>
      <c r="D506" s="1">
        <v>1253</v>
      </c>
      <c r="E506" s="1">
        <v>23</v>
      </c>
      <c r="F506" s="1" t="b">
        <v>1</v>
      </c>
    </row>
    <row r="507" spans="1:6">
      <c r="A507" s="1">
        <v>594866.39</v>
      </c>
      <c r="B507" s="1"/>
      <c r="C507" s="1">
        <v>0</v>
      </c>
      <c r="D507" s="1">
        <v>19634</v>
      </c>
      <c r="E507" s="1">
        <v>0</v>
      </c>
      <c r="F507" s="1" t="b">
        <v>0</v>
      </c>
    </row>
    <row r="508" spans="1:6">
      <c r="A508" s="1">
        <v>500118.28</v>
      </c>
      <c r="B508" s="1">
        <v>44.05</v>
      </c>
      <c r="C508" s="1">
        <v>514611.94</v>
      </c>
      <c r="D508" s="1">
        <v>18578</v>
      </c>
      <c r="E508" s="1">
        <v>330</v>
      </c>
      <c r="F508" s="1" t="b">
        <v>1</v>
      </c>
    </row>
    <row r="509" spans="1:6">
      <c r="A509" s="1">
        <v>595266.4</v>
      </c>
      <c r="B509" s="1"/>
      <c r="C509" s="1">
        <v>0</v>
      </c>
      <c r="D509" s="1">
        <v>4500</v>
      </c>
      <c r="E509" s="1">
        <v>0</v>
      </c>
      <c r="F509" s="1" t="b">
        <v>0</v>
      </c>
    </row>
    <row r="510" spans="1:6">
      <c r="A510" s="1">
        <v>408656.14</v>
      </c>
      <c r="B510" s="1">
        <v>47.9</v>
      </c>
      <c r="C510" s="1">
        <v>429685.12</v>
      </c>
      <c r="D510" s="1">
        <v>34136</v>
      </c>
      <c r="E510" s="1">
        <v>440</v>
      </c>
      <c r="F510" s="1" t="b">
        <v>1</v>
      </c>
    </row>
    <row r="511" spans="1:6">
      <c r="A511" s="1">
        <v>440119.2</v>
      </c>
      <c r="B511" s="1">
        <v>25.89</v>
      </c>
      <c r="C511" s="1">
        <v>443173.69</v>
      </c>
      <c r="D511" s="1">
        <v>31629</v>
      </c>
      <c r="E511" s="1">
        <v>119</v>
      </c>
      <c r="F511" s="1" t="b">
        <v>1</v>
      </c>
    </row>
    <row r="512" spans="1:6">
      <c r="A512" s="1">
        <v>520023.34</v>
      </c>
      <c r="B512" s="1">
        <v>19.1</v>
      </c>
      <c r="C512" s="1">
        <v>520061.54</v>
      </c>
      <c r="D512" s="1">
        <v>28039</v>
      </c>
      <c r="E512" s="1">
        <v>3</v>
      </c>
      <c r="F512" s="1" t="b">
        <v>1</v>
      </c>
    </row>
    <row r="513" spans="1:6">
      <c r="A513" s="1">
        <v>585958.01</v>
      </c>
      <c r="B513" s="1">
        <v>25.02</v>
      </c>
      <c r="C513" s="1">
        <v>586658.48</v>
      </c>
      <c r="D513" s="1">
        <v>1630</v>
      </c>
      <c r="E513" s="1">
        <v>29</v>
      </c>
      <c r="F513" s="1" t="b">
        <v>1</v>
      </c>
    </row>
    <row r="514" spans="1:6">
      <c r="A514" s="1">
        <v>592863.26</v>
      </c>
      <c r="B514" s="1"/>
      <c r="C514" s="1">
        <v>0</v>
      </c>
      <c r="D514" s="1">
        <v>2288</v>
      </c>
      <c r="E514" s="1">
        <v>0</v>
      </c>
      <c r="F514" s="1" t="b">
        <v>0</v>
      </c>
    </row>
    <row r="515" spans="1:6">
      <c r="A515" s="1">
        <v>592185.84</v>
      </c>
      <c r="B515" s="1"/>
      <c r="C515" s="1">
        <v>0</v>
      </c>
      <c r="D515" s="1">
        <v>3798</v>
      </c>
      <c r="E515" s="1">
        <v>0</v>
      </c>
      <c r="F515" s="1" t="b">
        <v>0</v>
      </c>
    </row>
    <row r="516" spans="1:6">
      <c r="A516" s="1">
        <v>434617.77</v>
      </c>
      <c r="B516" s="1">
        <v>26.71</v>
      </c>
      <c r="C516" s="1">
        <v>439666.84</v>
      </c>
      <c r="D516" s="1">
        <v>1845</v>
      </c>
      <c r="E516" s="1">
        <v>190</v>
      </c>
      <c r="F516" s="1" t="b">
        <v>1</v>
      </c>
    </row>
    <row r="517" spans="1:6">
      <c r="A517" s="1">
        <v>403641.9</v>
      </c>
      <c r="B517" s="1">
        <v>27.34</v>
      </c>
      <c r="C517" s="1">
        <v>406075.04</v>
      </c>
      <c r="D517" s="1">
        <v>3111</v>
      </c>
      <c r="E517" s="1">
        <v>90</v>
      </c>
      <c r="F517" s="1" t="b">
        <v>1</v>
      </c>
    </row>
    <row r="518" spans="1:6">
      <c r="A518" s="1">
        <v>583277.59</v>
      </c>
      <c r="B518" s="1">
        <v>33.46</v>
      </c>
      <c r="C518" s="1">
        <v>598535.86</v>
      </c>
      <c r="D518" s="1">
        <v>1818</v>
      </c>
      <c r="E518" s="1">
        <v>457</v>
      </c>
      <c r="F518" s="1" t="b">
        <v>1</v>
      </c>
    </row>
    <row r="519" spans="1:6">
      <c r="A519" s="1">
        <v>590665.78</v>
      </c>
      <c r="B519" s="1"/>
      <c r="C519" s="1">
        <v>0</v>
      </c>
      <c r="D519" s="1">
        <v>2776</v>
      </c>
      <c r="E519" s="1">
        <v>0</v>
      </c>
      <c r="F519" s="1" t="b">
        <v>0</v>
      </c>
    </row>
    <row r="520" spans="1:6">
      <c r="A520" s="1">
        <v>0</v>
      </c>
      <c r="B520" s="1"/>
      <c r="C520" s="1">
        <v>0</v>
      </c>
      <c r="D520" s="1">
        <v>23426</v>
      </c>
      <c r="E520" s="1">
        <v>0</v>
      </c>
      <c r="F520" s="1" t="b">
        <v>0</v>
      </c>
    </row>
    <row r="521" spans="1:6">
      <c r="A521" s="1">
        <v>434177.3</v>
      </c>
      <c r="B521" s="1">
        <v>35.33</v>
      </c>
      <c r="C521" s="1">
        <v>449155.71</v>
      </c>
      <c r="D521" s="1">
        <v>6156</v>
      </c>
      <c r="E521" s="1">
        <v>425</v>
      </c>
      <c r="F521" s="1" t="b">
        <v>1</v>
      </c>
    </row>
    <row r="522" spans="1:6">
      <c r="A522" s="1">
        <v>514276.71</v>
      </c>
      <c r="B522" s="1">
        <v>18.86</v>
      </c>
      <c r="C522" s="1">
        <v>514653.82</v>
      </c>
      <c r="D522" s="1">
        <v>1324</v>
      </c>
      <c r="E522" s="1">
        <v>21</v>
      </c>
      <c r="F522" s="1" t="b">
        <v>1</v>
      </c>
    </row>
    <row r="523" spans="1:6">
      <c r="A523" s="1">
        <v>434944.01</v>
      </c>
      <c r="B523" s="1">
        <v>39.79</v>
      </c>
      <c r="C523" s="1">
        <v>451575.47</v>
      </c>
      <c r="D523" s="1">
        <v>35222</v>
      </c>
      <c r="E523" s="1">
        <v>419</v>
      </c>
      <c r="F523" s="1" t="b">
        <v>1</v>
      </c>
    </row>
    <row r="524" spans="1:6">
      <c r="A524" s="1">
        <v>579392.96</v>
      </c>
      <c r="B524" s="1">
        <v>40.47</v>
      </c>
      <c r="C524" s="1">
        <v>599791.63</v>
      </c>
      <c r="D524" s="1">
        <v>8531</v>
      </c>
      <c r="E524" s="1">
        <v>505</v>
      </c>
      <c r="F524" s="1" t="b">
        <v>1</v>
      </c>
    </row>
    <row r="525" spans="1:6">
      <c r="A525" s="1">
        <v>432266.81</v>
      </c>
      <c r="B525" s="1">
        <v>43.38</v>
      </c>
      <c r="C525" s="1">
        <v>458855.85</v>
      </c>
      <c r="D525" s="1">
        <v>8818</v>
      </c>
      <c r="E525" s="1">
        <v>614</v>
      </c>
      <c r="F525" s="1" t="b">
        <v>1</v>
      </c>
    </row>
    <row r="526" spans="1:6">
      <c r="A526" s="1">
        <v>509991.47</v>
      </c>
      <c r="B526" s="1">
        <v>32.98</v>
      </c>
      <c r="C526" s="1">
        <v>516126.05</v>
      </c>
      <c r="D526" s="1">
        <v>5203</v>
      </c>
      <c r="E526" s="1">
        <v>187</v>
      </c>
      <c r="F526" s="1" t="b">
        <v>1</v>
      </c>
    </row>
    <row r="527" spans="1:6">
      <c r="A527" s="1">
        <v>582321.57</v>
      </c>
      <c r="B527" s="1"/>
      <c r="C527" s="1">
        <v>0</v>
      </c>
      <c r="D527" s="1">
        <v>3181</v>
      </c>
      <c r="E527" s="1">
        <v>0</v>
      </c>
      <c r="F527" s="1" t="b">
        <v>0</v>
      </c>
    </row>
    <row r="528" spans="1:6">
      <c r="A528" s="1">
        <v>431754.24</v>
      </c>
      <c r="B528" s="1">
        <v>37.66</v>
      </c>
      <c r="C528" s="1">
        <v>440530.04</v>
      </c>
      <c r="D528" s="1">
        <v>6844</v>
      </c>
      <c r="E528" s="1">
        <v>234</v>
      </c>
      <c r="F528" s="1" t="b">
        <v>1</v>
      </c>
    </row>
    <row r="529" spans="1:6">
      <c r="A529" s="1">
        <v>591815.74</v>
      </c>
      <c r="B529" s="1">
        <v>23.16</v>
      </c>
      <c r="C529" s="1">
        <v>593228.4</v>
      </c>
      <c r="D529" s="1">
        <v>2888</v>
      </c>
      <c r="E529" s="1">
        <v>62</v>
      </c>
      <c r="F529" s="1" t="b">
        <v>1</v>
      </c>
    </row>
    <row r="530" spans="1:6">
      <c r="A530" s="1">
        <v>587575.04</v>
      </c>
      <c r="B530" s="1"/>
      <c r="C530" s="1">
        <v>0</v>
      </c>
      <c r="D530" s="1">
        <v>14267</v>
      </c>
      <c r="E530" s="1">
        <v>0</v>
      </c>
      <c r="F530" s="1" t="b">
        <v>0</v>
      </c>
    </row>
    <row r="531" spans="1:6">
      <c r="A531" s="1">
        <v>519377.93</v>
      </c>
      <c r="B531" s="1">
        <v>51.84</v>
      </c>
      <c r="C531" s="1">
        <v>549289.45</v>
      </c>
      <c r="D531" s="1">
        <v>19288</v>
      </c>
      <c r="E531" s="1">
        <v>578</v>
      </c>
      <c r="F531" s="1" t="b">
        <v>1</v>
      </c>
    </row>
    <row r="532" spans="1:6">
      <c r="A532" s="1">
        <v>576412.13</v>
      </c>
      <c r="B532" s="1"/>
      <c r="C532" s="1">
        <v>0</v>
      </c>
      <c r="D532" s="1">
        <v>7284</v>
      </c>
      <c r="E532" s="1">
        <v>0</v>
      </c>
      <c r="F532" s="1" t="b">
        <v>0</v>
      </c>
    </row>
    <row r="533" spans="1:6">
      <c r="A533" s="1">
        <v>461224.23</v>
      </c>
      <c r="B533" s="1">
        <v>51.17</v>
      </c>
      <c r="C533" s="1">
        <v>481845.44</v>
      </c>
      <c r="D533" s="1">
        <v>34220</v>
      </c>
      <c r="E533" s="1">
        <v>404</v>
      </c>
      <c r="F533" s="1" t="b">
        <v>1</v>
      </c>
    </row>
    <row r="534" spans="1:6">
      <c r="A534" s="1">
        <v>594114.02</v>
      </c>
      <c r="B534" s="1"/>
      <c r="C534" s="1">
        <v>0</v>
      </c>
      <c r="D534" s="1">
        <v>11374</v>
      </c>
      <c r="E534" s="1">
        <v>0</v>
      </c>
      <c r="F534" s="1" t="b">
        <v>0</v>
      </c>
    </row>
    <row r="535" spans="1:6">
      <c r="A535" s="1">
        <v>439648.95</v>
      </c>
      <c r="B535" s="1">
        <v>42.74</v>
      </c>
      <c r="C535" s="1">
        <v>452597.85</v>
      </c>
      <c r="D535" s="1">
        <v>16660</v>
      </c>
      <c r="E535" s="1">
        <v>304</v>
      </c>
      <c r="F535" s="1" t="b">
        <v>1</v>
      </c>
    </row>
    <row r="536" spans="1:6">
      <c r="A536" s="1">
        <v>0</v>
      </c>
      <c r="B536" s="1"/>
      <c r="C536" s="1">
        <v>0</v>
      </c>
      <c r="D536" s="1">
        <v>122889</v>
      </c>
      <c r="E536" s="1">
        <v>0</v>
      </c>
      <c r="F536" s="1" t="b">
        <v>0</v>
      </c>
    </row>
    <row r="537" spans="1:6">
      <c r="A537" s="1">
        <v>543659.92</v>
      </c>
      <c r="B537" s="1">
        <v>42.41</v>
      </c>
      <c r="C537" s="1">
        <v>556127.14</v>
      </c>
      <c r="D537" s="1">
        <v>30644</v>
      </c>
      <c r="E537" s="1">
        <v>295</v>
      </c>
      <c r="F537" s="1" t="b">
        <v>1</v>
      </c>
    </row>
    <row r="538" spans="1:6">
      <c r="A538" s="1">
        <v>573450.29</v>
      </c>
      <c r="B538" s="1">
        <v>49.39</v>
      </c>
      <c r="C538" s="1">
        <v>598987.14</v>
      </c>
      <c r="D538" s="1">
        <v>909</v>
      </c>
      <c r="E538" s="1">
        <v>518</v>
      </c>
      <c r="F538" s="1" t="b">
        <v>1</v>
      </c>
    </row>
    <row r="539" spans="1:6">
      <c r="A539" s="1">
        <v>0</v>
      </c>
      <c r="B539" s="1"/>
      <c r="C539" s="1">
        <v>0</v>
      </c>
      <c r="D539" s="1">
        <v>112878</v>
      </c>
      <c r="E539" s="1">
        <v>0</v>
      </c>
      <c r="F539" s="1" t="b">
        <v>0</v>
      </c>
    </row>
    <row r="540" spans="1:6">
      <c r="A540" s="1">
        <v>588483.25</v>
      </c>
      <c r="B540" s="1">
        <v>41.04</v>
      </c>
      <c r="C540" s="1">
        <v>588688.47</v>
      </c>
      <c r="D540" s="1">
        <v>8621</v>
      </c>
      <c r="E540" s="1">
        <v>6</v>
      </c>
      <c r="F540" s="1" t="b">
        <v>1</v>
      </c>
    </row>
    <row r="541" spans="1:6">
      <c r="A541" s="1">
        <v>594794.68</v>
      </c>
      <c r="B541" s="1"/>
      <c r="C541" s="1">
        <v>0</v>
      </c>
      <c r="D541" s="1">
        <v>8690</v>
      </c>
      <c r="E541" s="1">
        <v>0</v>
      </c>
      <c r="F541" s="1" t="b">
        <v>0</v>
      </c>
    </row>
    <row r="542" spans="1:6">
      <c r="A542" s="1">
        <v>570933.4</v>
      </c>
      <c r="B542" s="1">
        <v>19.32</v>
      </c>
      <c r="C542" s="1">
        <v>571165.2</v>
      </c>
      <c r="D542" s="1">
        <v>1731</v>
      </c>
      <c r="E542" s="1">
        <v>13</v>
      </c>
      <c r="F542" s="1" t="b">
        <v>1</v>
      </c>
    </row>
    <row r="543" spans="1:6">
      <c r="A543" s="1">
        <v>564604.16</v>
      </c>
      <c r="B543" s="1">
        <v>34.43</v>
      </c>
      <c r="C543" s="1">
        <v>577996.98</v>
      </c>
      <c r="D543" s="1">
        <v>28579</v>
      </c>
      <c r="E543" s="1">
        <v>390</v>
      </c>
      <c r="F543" s="1" t="b">
        <v>1</v>
      </c>
    </row>
    <row r="544" spans="1:6">
      <c r="A544" s="1">
        <v>597934.46</v>
      </c>
      <c r="B544" s="1">
        <v>21.02</v>
      </c>
      <c r="C544" s="1">
        <v>599826.27</v>
      </c>
      <c r="D544" s="1">
        <v>12088</v>
      </c>
      <c r="E544" s="1">
        <v>91</v>
      </c>
      <c r="F544" s="1" t="b">
        <v>1</v>
      </c>
    </row>
    <row r="545" spans="1:6">
      <c r="A545" s="1">
        <v>586158.29</v>
      </c>
      <c r="B545" s="1"/>
      <c r="C545" s="1">
        <v>0</v>
      </c>
      <c r="D545" s="1">
        <v>9615</v>
      </c>
      <c r="E545" s="1">
        <v>0</v>
      </c>
      <c r="F545" s="1" t="b">
        <v>0</v>
      </c>
    </row>
    <row r="546" spans="1:6">
      <c r="A546" s="1">
        <v>599884.64</v>
      </c>
      <c r="B546" s="1"/>
      <c r="C546" s="1">
        <v>0</v>
      </c>
      <c r="D546" s="1">
        <v>12009</v>
      </c>
      <c r="E546" s="1">
        <v>0</v>
      </c>
      <c r="F546" s="1" t="b">
        <v>0</v>
      </c>
    </row>
    <row r="547" spans="1:6">
      <c r="A547" s="1">
        <v>592222.84</v>
      </c>
      <c r="B547" s="1"/>
      <c r="C547" s="1">
        <v>0</v>
      </c>
      <c r="D547" s="1">
        <v>28156</v>
      </c>
      <c r="E547" s="1">
        <v>0</v>
      </c>
      <c r="F547" s="1" t="b">
        <v>0</v>
      </c>
    </row>
    <row r="548" spans="1:6">
      <c r="A548" s="1">
        <v>0</v>
      </c>
      <c r="B548" s="1"/>
      <c r="C548" s="1">
        <v>0</v>
      </c>
      <c r="D548" s="1">
        <v>17735</v>
      </c>
      <c r="E548" s="1">
        <v>0</v>
      </c>
      <c r="F548" s="1" t="b">
        <v>0</v>
      </c>
    </row>
    <row r="549" spans="1:6">
      <c r="A549" s="1">
        <v>584777.78</v>
      </c>
      <c r="B549" s="1">
        <v>23.14</v>
      </c>
      <c r="C549" s="1">
        <v>585911.41</v>
      </c>
      <c r="D549" s="1">
        <v>26218</v>
      </c>
      <c r="E549" s="1">
        <v>50</v>
      </c>
      <c r="F549" s="1" t="b">
        <v>1</v>
      </c>
    </row>
    <row r="550" spans="1:6">
      <c r="A550" s="1">
        <v>592632.14</v>
      </c>
      <c r="B550" s="1">
        <v>21.23</v>
      </c>
      <c r="C550" s="1">
        <v>593375.36</v>
      </c>
      <c r="D550" s="1">
        <v>2431</v>
      </c>
      <c r="E550" s="1">
        <v>36</v>
      </c>
      <c r="F550" s="1" t="b">
        <v>1</v>
      </c>
    </row>
    <row r="551" spans="1:6">
      <c r="A551" s="1">
        <v>558960.74</v>
      </c>
      <c r="B551" s="1">
        <v>41.01</v>
      </c>
      <c r="C551" s="1">
        <v>590828.83</v>
      </c>
      <c r="D551" s="1">
        <v>1456</v>
      </c>
      <c r="E551" s="1">
        <v>778</v>
      </c>
      <c r="F551" s="1" t="b">
        <v>1</v>
      </c>
    </row>
    <row r="552" spans="1:6">
      <c r="A552" s="1">
        <v>590144.48</v>
      </c>
      <c r="B552" s="1"/>
      <c r="C552" s="1">
        <v>0</v>
      </c>
      <c r="D552" s="1">
        <v>3029</v>
      </c>
      <c r="E552" s="1">
        <v>0</v>
      </c>
      <c r="F552" s="1" t="b">
        <v>0</v>
      </c>
    </row>
    <row r="553" spans="1:6">
      <c r="A553" s="1">
        <v>597808.98</v>
      </c>
      <c r="B553" s="1"/>
      <c r="C553" s="1">
        <v>0</v>
      </c>
      <c r="D553" s="1">
        <v>2839</v>
      </c>
      <c r="E553" s="1">
        <v>0</v>
      </c>
      <c r="F553" s="1" t="b">
        <v>0</v>
      </c>
    </row>
    <row r="554" spans="1:6">
      <c r="A554" s="1">
        <v>596884.25</v>
      </c>
      <c r="B554" s="1">
        <v>21.81</v>
      </c>
      <c r="C554" s="1">
        <v>597865.79</v>
      </c>
      <c r="D554" s="1">
        <v>895</v>
      </c>
      <c r="E554" s="1">
        <v>46</v>
      </c>
      <c r="F554" s="1" t="b">
        <v>1</v>
      </c>
    </row>
    <row r="555" spans="1:6">
      <c r="A555" s="1">
        <v>593989.24</v>
      </c>
      <c r="B555" s="1"/>
      <c r="C555" s="1">
        <v>0</v>
      </c>
      <c r="D555" s="1">
        <v>18684</v>
      </c>
      <c r="E555" s="1">
        <v>0</v>
      </c>
      <c r="F555" s="1" t="b">
        <v>0</v>
      </c>
    </row>
    <row r="556" spans="1:6">
      <c r="A556" s="1">
        <v>592764.54</v>
      </c>
      <c r="B556" s="1"/>
      <c r="C556" s="1">
        <v>0</v>
      </c>
      <c r="D556" s="1">
        <v>11003</v>
      </c>
      <c r="E556" s="1">
        <v>0</v>
      </c>
      <c r="F556" s="1" t="b">
        <v>0</v>
      </c>
    </row>
    <row r="557" spans="1:6">
      <c r="A557" s="1">
        <v>556401.08</v>
      </c>
      <c r="B557" s="1">
        <v>35.38</v>
      </c>
      <c r="C557" s="1">
        <v>576213.96</v>
      </c>
      <c r="D557" s="1">
        <v>4010</v>
      </c>
      <c r="E557" s="1">
        <v>561</v>
      </c>
      <c r="F557" s="1" t="b">
        <v>1</v>
      </c>
    </row>
    <row r="558" spans="1:6">
      <c r="A558" s="1">
        <v>589630.94</v>
      </c>
      <c r="B558" s="1">
        <v>25.48</v>
      </c>
      <c r="C558" s="1">
        <v>593324.83</v>
      </c>
      <c r="D558" s="1">
        <v>897</v>
      </c>
      <c r="E558" s="1">
        <v>146</v>
      </c>
      <c r="F558" s="1" t="b">
        <v>1</v>
      </c>
    </row>
    <row r="559" spans="1:6">
      <c r="A559" s="1">
        <v>597676.69</v>
      </c>
      <c r="B559" s="1"/>
      <c r="C559" s="1">
        <v>0</v>
      </c>
      <c r="D559" s="1">
        <v>7018</v>
      </c>
      <c r="E559" s="1">
        <v>0</v>
      </c>
      <c r="F559" s="1" t="b">
        <v>0</v>
      </c>
    </row>
    <row r="560" spans="1:6">
      <c r="A560" s="1">
        <v>0</v>
      </c>
      <c r="B560" s="1"/>
      <c r="C560" s="1">
        <v>0</v>
      </c>
      <c r="D560" s="1">
        <v>24526</v>
      </c>
      <c r="E560" s="1">
        <v>0</v>
      </c>
      <c r="F560" s="1" t="b">
        <v>0</v>
      </c>
    </row>
    <row r="561" spans="1:6">
      <c r="A561" s="1">
        <v>594864.43</v>
      </c>
      <c r="B561" s="1"/>
      <c r="C561" s="1">
        <v>0</v>
      </c>
      <c r="D561" s="1">
        <v>3180</v>
      </c>
      <c r="E561" s="1">
        <v>0</v>
      </c>
      <c r="F561" s="1" t="b">
        <v>0</v>
      </c>
    </row>
    <row r="562" spans="1:6">
      <c r="A562" s="1">
        <v>586631.89</v>
      </c>
      <c r="B562" s="1">
        <v>29.1</v>
      </c>
      <c r="C562" s="1">
        <v>592335.53</v>
      </c>
      <c r="D562" s="1">
        <v>895</v>
      </c>
      <c r="E562" s="1">
        <v>197</v>
      </c>
      <c r="F562" s="1" t="b">
        <v>1</v>
      </c>
    </row>
    <row r="563" spans="1:6">
      <c r="A563" s="1">
        <v>594016.89</v>
      </c>
      <c r="B563" s="1"/>
      <c r="C563" s="1">
        <v>0</v>
      </c>
      <c r="D563" s="1">
        <v>5840</v>
      </c>
      <c r="E563" s="1">
        <v>0</v>
      </c>
      <c r="F563" s="1" t="b">
        <v>0</v>
      </c>
    </row>
    <row r="564" spans="1:6">
      <c r="A564" s="1">
        <v>553838.99</v>
      </c>
      <c r="B564" s="1">
        <v>25.42</v>
      </c>
      <c r="C564" s="1">
        <v>555948.49</v>
      </c>
      <c r="D564" s="1">
        <v>1706</v>
      </c>
      <c r="E564" s="1">
        <v>84</v>
      </c>
      <c r="F564" s="1" t="b">
        <v>1</v>
      </c>
    </row>
    <row r="565" spans="1:6">
      <c r="A565" s="1">
        <v>589969.51</v>
      </c>
      <c r="B565" s="1">
        <v>28.12</v>
      </c>
      <c r="C565" s="1">
        <v>595874.97</v>
      </c>
      <c r="D565" s="1">
        <v>7439</v>
      </c>
      <c r="E565" s="1">
        <v>211</v>
      </c>
      <c r="F565" s="1" t="b">
        <v>1</v>
      </c>
    </row>
    <row r="566" spans="1:6">
      <c r="A566" s="1">
        <v>594125.67</v>
      </c>
      <c r="B566" s="1">
        <v>26.92</v>
      </c>
      <c r="C566" s="1">
        <v>599885.5</v>
      </c>
      <c r="D566" s="1">
        <v>4442</v>
      </c>
      <c r="E566" s="1">
        <v>215</v>
      </c>
      <c r="F566" s="1" t="b">
        <v>1</v>
      </c>
    </row>
    <row r="567" spans="1:6">
      <c r="A567" s="1">
        <v>591921.88</v>
      </c>
      <c r="B567" s="1">
        <v>19.94</v>
      </c>
      <c r="C567" s="1">
        <v>592081.38</v>
      </c>
      <c r="D567" s="1">
        <v>1089</v>
      </c>
      <c r="E567" s="1">
        <v>9</v>
      </c>
      <c r="F567" s="1" t="b">
        <v>1</v>
      </c>
    </row>
    <row r="568" spans="1:6">
      <c r="A568" s="1">
        <v>581335.43</v>
      </c>
      <c r="B568" s="1">
        <v>21.17</v>
      </c>
      <c r="C568" s="1">
        <v>582097.57</v>
      </c>
      <c r="D568" s="1">
        <v>2394</v>
      </c>
      <c r="E568" s="1">
        <v>37</v>
      </c>
      <c r="F568" s="1" t="b">
        <v>1</v>
      </c>
    </row>
    <row r="569" spans="1:6">
      <c r="A569" s="1">
        <v>0</v>
      </c>
      <c r="B569" s="1"/>
      <c r="C569" s="1">
        <v>0</v>
      </c>
      <c r="D569" s="1">
        <v>40287</v>
      </c>
      <c r="E569" s="1">
        <v>0</v>
      </c>
      <c r="F569" s="1" t="b">
        <v>0</v>
      </c>
    </row>
    <row r="570" spans="1:6">
      <c r="A570" s="1">
        <v>550899.32</v>
      </c>
      <c r="B570" s="1">
        <v>41.05</v>
      </c>
      <c r="C570" s="1">
        <v>571834.99</v>
      </c>
      <c r="D570" s="1">
        <v>7041</v>
      </c>
      <c r="E570" s="1">
        <v>511</v>
      </c>
      <c r="F570" s="1" t="b">
        <v>1</v>
      </c>
    </row>
    <row r="571" spans="1:6">
      <c r="A571" s="1">
        <v>595396.47</v>
      </c>
      <c r="B571" s="1"/>
      <c r="C571" s="1">
        <v>0</v>
      </c>
      <c r="D571" s="1">
        <v>13648</v>
      </c>
      <c r="E571" s="1">
        <v>0</v>
      </c>
      <c r="F571" s="1" t="b">
        <v>0</v>
      </c>
    </row>
    <row r="572" spans="1:6">
      <c r="A572" s="1">
        <v>585775.98</v>
      </c>
      <c r="B572" s="1">
        <v>33.79</v>
      </c>
      <c r="C572" s="1">
        <v>592398.85</v>
      </c>
      <c r="D572" s="1">
        <v>4774</v>
      </c>
      <c r="E572" s="1">
        <v>197</v>
      </c>
      <c r="F572" s="1" t="b">
        <v>1</v>
      </c>
    </row>
    <row r="573" spans="1:6">
      <c r="A573" s="1">
        <v>584430.91</v>
      </c>
      <c r="B573" s="1">
        <v>36.32</v>
      </c>
      <c r="C573" s="1">
        <v>584612.5</v>
      </c>
      <c r="D573" s="1">
        <v>12003</v>
      </c>
      <c r="E573" s="1">
        <v>6</v>
      </c>
      <c r="F573" s="1" t="b">
        <v>1</v>
      </c>
    </row>
    <row r="574" spans="1:6">
      <c r="A574" s="1">
        <v>0</v>
      </c>
      <c r="B574" s="1"/>
      <c r="C574" s="1">
        <v>0</v>
      </c>
      <c r="D574" s="1">
        <v>27879</v>
      </c>
      <c r="E574" s="1">
        <v>0</v>
      </c>
      <c r="F574" s="1" t="b">
        <v>0</v>
      </c>
    </row>
    <row r="575" spans="1:6">
      <c r="A575" s="1">
        <v>589956.79</v>
      </c>
      <c r="B575" s="1"/>
      <c r="C575" s="1">
        <v>0</v>
      </c>
      <c r="D575" s="1">
        <v>5267</v>
      </c>
      <c r="E575" s="1">
        <v>0</v>
      </c>
      <c r="F575" s="1" t="b">
        <v>0</v>
      </c>
    </row>
    <row r="576" spans="1:6">
      <c r="A576" s="1">
        <v>0</v>
      </c>
      <c r="B576" s="1"/>
      <c r="C576" s="1">
        <v>0</v>
      </c>
      <c r="D576" s="1">
        <v>107855</v>
      </c>
      <c r="E576" s="1">
        <v>0</v>
      </c>
      <c r="F576" s="1" t="b">
        <v>0</v>
      </c>
    </row>
    <row r="577" spans="1:6">
      <c r="A577" s="1">
        <v>549622.91</v>
      </c>
      <c r="B577" s="1">
        <v>47.7</v>
      </c>
      <c r="C577" s="1">
        <v>575383.55</v>
      </c>
      <c r="D577" s="1">
        <v>4450</v>
      </c>
      <c r="E577" s="1">
        <v>541</v>
      </c>
      <c r="F577" s="1" t="b">
        <v>1</v>
      </c>
    </row>
    <row r="578" spans="1:6">
      <c r="A578" s="1">
        <v>582906.1</v>
      </c>
      <c r="B578" s="1">
        <v>22.36</v>
      </c>
      <c r="C578" s="1">
        <v>583487.34</v>
      </c>
      <c r="D578" s="1">
        <v>1385</v>
      </c>
      <c r="E578" s="1">
        <v>27</v>
      </c>
      <c r="F578" s="1" t="b">
        <v>1</v>
      </c>
    </row>
    <row r="579" spans="1:6">
      <c r="A579" s="1">
        <v>594393.61</v>
      </c>
      <c r="B579" s="1">
        <v>20.75</v>
      </c>
      <c r="C579" s="1">
        <v>594787.92</v>
      </c>
      <c r="D579" s="1">
        <v>13691</v>
      </c>
      <c r="E579" s="1">
        <v>20</v>
      </c>
      <c r="F579" s="1" t="b">
        <v>1</v>
      </c>
    </row>
    <row r="580" spans="1:6">
      <c r="A580" s="1">
        <v>0</v>
      </c>
      <c r="B580" s="1"/>
      <c r="C580" s="1">
        <v>0</v>
      </c>
      <c r="D580" s="1">
        <v>33098</v>
      </c>
      <c r="E580" s="1">
        <v>0</v>
      </c>
      <c r="F580" s="1" t="b">
        <v>0</v>
      </c>
    </row>
    <row r="581" spans="1:6">
      <c r="A581" s="1">
        <v>0</v>
      </c>
      <c r="B581" s="1"/>
      <c r="C581" s="1">
        <v>0</v>
      </c>
      <c r="D581" s="1">
        <v>39549</v>
      </c>
      <c r="E581" s="1">
        <v>0</v>
      </c>
      <c r="F581" s="1" t="b">
        <v>0</v>
      </c>
    </row>
    <row r="582" spans="1:6">
      <c r="A582" s="1">
        <v>550908.19</v>
      </c>
      <c r="B582" s="1">
        <v>43.92</v>
      </c>
      <c r="C582" s="1">
        <v>571373.67</v>
      </c>
      <c r="D582" s="1">
        <v>16166</v>
      </c>
      <c r="E582" s="1">
        <v>467</v>
      </c>
      <c r="F582" s="1" t="b">
        <v>1</v>
      </c>
    </row>
    <row r="583" spans="1:6">
      <c r="A583" s="1">
        <v>0</v>
      </c>
      <c r="B583" s="1"/>
      <c r="C583" s="1">
        <v>0</v>
      </c>
      <c r="D583" s="1">
        <v>16466</v>
      </c>
      <c r="E583" s="1">
        <v>0</v>
      </c>
      <c r="F583" s="1" t="b">
        <v>0</v>
      </c>
    </row>
    <row r="584" spans="1:6">
      <c r="A584" s="1">
        <v>578719.49</v>
      </c>
      <c r="B584" s="1">
        <v>23.23</v>
      </c>
      <c r="C584" s="1">
        <v>582017.49</v>
      </c>
      <c r="D584" s="1">
        <v>7769</v>
      </c>
      <c r="E584" s="1">
        <v>143</v>
      </c>
      <c r="F584" s="1" t="b">
        <v>1</v>
      </c>
    </row>
    <row r="585" spans="1:6">
      <c r="A585" s="1">
        <v>589154.12</v>
      </c>
      <c r="B585" s="1"/>
      <c r="C585" s="1">
        <v>0</v>
      </c>
      <c r="D585" s="1">
        <v>2570</v>
      </c>
      <c r="E585" s="1">
        <v>0</v>
      </c>
      <c r="F585" s="1" t="b">
        <v>0</v>
      </c>
    </row>
    <row r="586" spans="1:6">
      <c r="A586" s="1">
        <v>563295.83</v>
      </c>
      <c r="B586" s="1">
        <v>26.8</v>
      </c>
      <c r="C586" s="1">
        <v>566002.25</v>
      </c>
      <c r="D586" s="1">
        <v>23336</v>
      </c>
      <c r="E586" s="1">
        <v>102</v>
      </c>
      <c r="F586" s="1" t="b">
        <v>1</v>
      </c>
    </row>
    <row r="587" spans="1:6">
      <c r="A587" s="1">
        <v>0</v>
      </c>
      <c r="B587" s="1"/>
      <c r="C587" s="1">
        <v>0</v>
      </c>
      <c r="D587" s="1">
        <v>26799</v>
      </c>
      <c r="E587" s="1">
        <v>0</v>
      </c>
      <c r="F587" s="1" t="b">
        <v>0</v>
      </c>
    </row>
    <row r="588" spans="1:6">
      <c r="A588" s="1">
        <v>0</v>
      </c>
      <c r="B588" s="1"/>
      <c r="C588" s="1">
        <v>0</v>
      </c>
      <c r="D588" s="1">
        <v>26353</v>
      </c>
      <c r="E588" s="1">
        <v>0</v>
      </c>
      <c r="F588" s="1" t="b">
        <v>0</v>
      </c>
    </row>
    <row r="589" spans="1:6">
      <c r="A589" s="1">
        <v>573300.54</v>
      </c>
      <c r="B589" s="1">
        <v>27.5</v>
      </c>
      <c r="C589" s="1">
        <v>582377.16</v>
      </c>
      <c r="D589" s="1">
        <v>2585</v>
      </c>
      <c r="E589" s="1">
        <v>331</v>
      </c>
      <c r="F589" s="1" t="b">
        <v>1</v>
      </c>
    </row>
    <row r="590" spans="1:6">
      <c r="A590" s="1">
        <v>591529.35</v>
      </c>
      <c r="B590" s="1"/>
      <c r="C590" s="1">
        <v>0</v>
      </c>
      <c r="D590" s="1">
        <v>1542</v>
      </c>
      <c r="E590" s="1">
        <v>0</v>
      </c>
      <c r="F590" s="1" t="b">
        <v>0</v>
      </c>
    </row>
    <row r="591" spans="1:6">
      <c r="A591" s="1">
        <v>572205.95</v>
      </c>
      <c r="B591" s="1">
        <v>28.17</v>
      </c>
      <c r="C591" s="1">
        <v>578938.02</v>
      </c>
      <c r="D591" s="1">
        <v>5190</v>
      </c>
      <c r="E591" s="1">
        <v>240</v>
      </c>
      <c r="F591" s="1" t="b">
        <v>1</v>
      </c>
    </row>
    <row r="592" spans="1:6">
      <c r="A592" s="1">
        <v>585592.06</v>
      </c>
      <c r="B592" s="1"/>
      <c r="C592" s="1">
        <v>0</v>
      </c>
      <c r="D592" s="1">
        <v>6252</v>
      </c>
      <c r="E592" s="1">
        <v>0</v>
      </c>
      <c r="F592" s="1" t="b">
        <v>0</v>
      </c>
    </row>
    <row r="593" spans="1:6">
      <c r="A593" s="1">
        <v>0</v>
      </c>
      <c r="B593" s="1"/>
      <c r="C593" s="1">
        <v>0</v>
      </c>
      <c r="D593" s="1">
        <v>18215</v>
      </c>
      <c r="E593" s="1">
        <v>0</v>
      </c>
      <c r="F593" s="1" t="b">
        <v>0</v>
      </c>
    </row>
    <row r="594" spans="1:6">
      <c r="A594" s="1">
        <v>593648.11</v>
      </c>
      <c r="B594" s="1"/>
      <c r="C594" s="1">
        <v>0</v>
      </c>
      <c r="D594" s="1">
        <v>17989</v>
      </c>
      <c r="E594" s="1">
        <v>0</v>
      </c>
      <c r="F594" s="1" t="b">
        <v>0</v>
      </c>
    </row>
    <row r="595" spans="1:6">
      <c r="A595" s="1">
        <v>597476.37</v>
      </c>
      <c r="B595" s="1">
        <v>20.23</v>
      </c>
      <c r="C595" s="1">
        <v>598103.41</v>
      </c>
      <c r="D595" s="1">
        <v>8489</v>
      </c>
      <c r="E595" s="1">
        <v>32</v>
      </c>
      <c r="F595" s="1" t="b">
        <v>1</v>
      </c>
    </row>
    <row r="596" spans="1:6">
      <c r="A596" s="1">
        <v>557367.02</v>
      </c>
      <c r="B596" s="1">
        <v>34.59</v>
      </c>
      <c r="C596" s="1">
        <v>577222.58</v>
      </c>
      <c r="D596" s="1">
        <v>928</v>
      </c>
      <c r="E596" s="1">
        <v>575</v>
      </c>
      <c r="F596" s="1" t="b">
        <v>1</v>
      </c>
    </row>
    <row r="597" spans="1:6">
      <c r="A597" s="1">
        <v>570436.91</v>
      </c>
      <c r="B597" s="1">
        <v>18.97</v>
      </c>
      <c r="C597" s="1">
        <v>570474.84</v>
      </c>
      <c r="D597" s="1">
        <v>9229</v>
      </c>
      <c r="E597" s="1">
        <v>3</v>
      </c>
      <c r="F597" s="1" t="b">
        <v>1</v>
      </c>
    </row>
    <row r="598" spans="1:6">
      <c r="A598" s="1">
        <v>565290.13</v>
      </c>
      <c r="B598" s="1">
        <v>34.51</v>
      </c>
      <c r="C598" s="1">
        <v>578543.01</v>
      </c>
      <c r="D598" s="1">
        <v>17385</v>
      </c>
      <c r="E598" s="1">
        <v>385</v>
      </c>
      <c r="F598" s="1" t="b">
        <v>1</v>
      </c>
    </row>
    <row r="599" spans="1:6">
      <c r="A599" s="1">
        <v>580415.07</v>
      </c>
      <c r="B599" s="1">
        <v>38.72</v>
      </c>
      <c r="C599" s="1">
        <v>590675.74</v>
      </c>
      <c r="D599" s="1">
        <v>2724</v>
      </c>
      <c r="E599" s="1">
        <v>266</v>
      </c>
      <c r="F599" s="1" t="b">
        <v>1</v>
      </c>
    </row>
    <row r="600" spans="1:6">
      <c r="A600" s="1">
        <v>0</v>
      </c>
      <c r="B600" s="1"/>
      <c r="C600" s="1">
        <v>0</v>
      </c>
      <c r="D600" s="1">
        <v>46105</v>
      </c>
      <c r="E600" s="1">
        <v>0</v>
      </c>
      <c r="F600" s="1" t="b">
        <v>0</v>
      </c>
    </row>
    <row r="601" spans="1:6">
      <c r="A601" s="1">
        <v>598553.2</v>
      </c>
      <c r="B601" s="1"/>
      <c r="C601" s="1">
        <v>0</v>
      </c>
      <c r="D601" s="1">
        <v>23054</v>
      </c>
      <c r="E601" s="1">
        <v>0</v>
      </c>
      <c r="F601" s="1" t="b">
        <v>0</v>
      </c>
    </row>
    <row r="602" spans="1:6">
      <c r="A602" s="1">
        <v>0</v>
      </c>
      <c r="B602" s="1"/>
      <c r="C602" s="1">
        <v>0</v>
      </c>
      <c r="D602" s="1">
        <v>28992</v>
      </c>
      <c r="E602" s="1">
        <v>0</v>
      </c>
      <c r="F602" s="1" t="b">
        <v>0</v>
      </c>
    </row>
    <row r="603" spans="1:6">
      <c r="A603" s="1">
        <v>0</v>
      </c>
      <c r="B603" s="1"/>
      <c r="C603" s="1">
        <v>0</v>
      </c>
      <c r="D603" s="1">
        <v>15798</v>
      </c>
      <c r="E603" s="1">
        <v>0</v>
      </c>
      <c r="F603" s="1" t="b">
        <v>0</v>
      </c>
    </row>
    <row r="604" spans="1:6">
      <c r="A604" s="1">
        <v>564437.99</v>
      </c>
      <c r="B604" s="1">
        <v>32</v>
      </c>
      <c r="C604" s="1">
        <v>580503.96</v>
      </c>
      <c r="D604" s="1">
        <v>914</v>
      </c>
      <c r="E604" s="1">
        <v>503</v>
      </c>
      <c r="F604" s="1" t="b">
        <v>1</v>
      </c>
    </row>
    <row r="605" spans="1:6">
      <c r="A605" s="1">
        <v>598798.38</v>
      </c>
      <c r="B605" s="1"/>
      <c r="C605" s="1">
        <v>0</v>
      </c>
      <c r="D605" s="1">
        <v>5224</v>
      </c>
      <c r="E605" s="1">
        <v>0</v>
      </c>
      <c r="F605" s="1" t="b">
        <v>0</v>
      </c>
    </row>
    <row r="606" spans="1:6">
      <c r="A606" s="1">
        <v>559545.69</v>
      </c>
      <c r="B606" s="1">
        <v>19.21</v>
      </c>
      <c r="C606" s="1">
        <v>559584.1</v>
      </c>
      <c r="D606" s="1">
        <v>1208</v>
      </c>
      <c r="E606" s="1">
        <v>3</v>
      </c>
      <c r="F606" s="1" t="b">
        <v>1</v>
      </c>
    </row>
    <row r="607" spans="1:6">
      <c r="A607" s="1">
        <v>593255.1</v>
      </c>
      <c r="B607" s="1">
        <v>27.04</v>
      </c>
      <c r="C607" s="1">
        <v>598824.74</v>
      </c>
      <c r="D607" s="1">
        <v>4683</v>
      </c>
      <c r="E607" s="1">
        <v>207</v>
      </c>
      <c r="F607" s="1" t="b">
        <v>1</v>
      </c>
    </row>
    <row r="608" spans="1:6">
      <c r="A608" s="1">
        <v>595639.55</v>
      </c>
      <c r="B608" s="1">
        <v>28.69</v>
      </c>
      <c r="C608" s="1">
        <v>597102.53</v>
      </c>
      <c r="D608" s="1">
        <v>4863</v>
      </c>
      <c r="E608" s="1">
        <v>52</v>
      </c>
      <c r="F608" s="1" t="b">
        <v>1</v>
      </c>
    </row>
    <row r="609" spans="1:6">
      <c r="A609" s="1">
        <v>568241</v>
      </c>
      <c r="B609" s="1"/>
      <c r="C609" s="1">
        <v>0</v>
      </c>
      <c r="D609" s="1">
        <v>12813</v>
      </c>
      <c r="E609" s="1">
        <v>0</v>
      </c>
      <c r="F609" s="1" t="b">
        <v>0</v>
      </c>
    </row>
    <row r="610" spans="1:6">
      <c r="A610" s="1">
        <v>595507.89</v>
      </c>
      <c r="B610" s="1"/>
      <c r="C610" s="1">
        <v>0</v>
      </c>
      <c r="D610" s="1">
        <v>4596</v>
      </c>
      <c r="E610" s="1">
        <v>0</v>
      </c>
      <c r="F610" s="1" t="b">
        <v>0</v>
      </c>
    </row>
    <row r="611" spans="1:6">
      <c r="A611" s="1">
        <v>593959.76</v>
      </c>
      <c r="B611" s="1">
        <v>19.91</v>
      </c>
      <c r="C611" s="1">
        <v>594138.95</v>
      </c>
      <c r="D611" s="1">
        <v>8523</v>
      </c>
      <c r="E611" s="1">
        <v>10</v>
      </c>
      <c r="F611" s="1" t="b">
        <v>1</v>
      </c>
    </row>
    <row r="612" spans="1:6">
      <c r="A612" s="1">
        <v>593020.88</v>
      </c>
      <c r="B612" s="1">
        <v>26.63</v>
      </c>
      <c r="C612" s="1">
        <v>595683.61</v>
      </c>
      <c r="D612" s="1">
        <v>24779</v>
      </c>
      <c r="E612" s="1">
        <v>101</v>
      </c>
      <c r="F612" s="1" t="b">
        <v>1</v>
      </c>
    </row>
    <row r="613" spans="1:6">
      <c r="A613" s="1">
        <v>553870.45</v>
      </c>
      <c r="B613" s="1">
        <v>32.76</v>
      </c>
      <c r="C613" s="1">
        <v>563830.19</v>
      </c>
      <c r="D613" s="1">
        <v>1371</v>
      </c>
      <c r="E613" s="1">
        <v>305</v>
      </c>
      <c r="F613" s="1" t="b">
        <v>1</v>
      </c>
    </row>
    <row r="614" spans="1:6">
      <c r="A614" s="1">
        <v>593012.89</v>
      </c>
      <c r="B614" s="1">
        <v>24.54</v>
      </c>
      <c r="C614" s="1">
        <v>595025.32</v>
      </c>
      <c r="D614" s="1">
        <v>1074</v>
      </c>
      <c r="E614" s="1">
        <v>83</v>
      </c>
      <c r="F614" s="1" t="b">
        <v>1</v>
      </c>
    </row>
    <row r="615" spans="1:6">
      <c r="A615" s="1">
        <v>552893.62</v>
      </c>
      <c r="B615" s="1">
        <v>31.87</v>
      </c>
      <c r="C615" s="1">
        <v>558438.23</v>
      </c>
      <c r="D615" s="1">
        <v>5310</v>
      </c>
      <c r="E615" s="1">
        <v>175</v>
      </c>
      <c r="F615" s="1" t="b">
        <v>1</v>
      </c>
    </row>
    <row r="616" spans="1:6">
      <c r="A616" s="1">
        <v>597925.24</v>
      </c>
      <c r="B616" s="1"/>
      <c r="C616" s="1">
        <v>0</v>
      </c>
      <c r="D616" s="1">
        <v>14642</v>
      </c>
      <c r="E616" s="1">
        <v>0</v>
      </c>
      <c r="F616" s="1" t="b">
        <v>0</v>
      </c>
    </row>
    <row r="617" spans="1:6">
      <c r="A617" s="1">
        <v>562459.38</v>
      </c>
      <c r="B617" s="1">
        <v>39.15</v>
      </c>
      <c r="C617" s="1">
        <v>580311.65</v>
      </c>
      <c r="D617" s="1">
        <v>1041</v>
      </c>
      <c r="E617" s="1">
        <v>457</v>
      </c>
      <c r="F617" s="1" t="b">
        <v>1</v>
      </c>
    </row>
    <row r="618" spans="1:6">
      <c r="A618" s="1">
        <v>589508.07</v>
      </c>
      <c r="B618" s="1">
        <v>21.45</v>
      </c>
      <c r="C618" s="1">
        <v>590237.27</v>
      </c>
      <c r="D618" s="1">
        <v>899</v>
      </c>
      <c r="E618" s="1">
        <v>35</v>
      </c>
      <c r="F618" s="1" t="b">
        <v>1</v>
      </c>
    </row>
    <row r="619" spans="1:6">
      <c r="A619" s="1">
        <v>590424.95</v>
      </c>
      <c r="B619" s="1"/>
      <c r="C619" s="1">
        <v>0</v>
      </c>
      <c r="D619" s="1">
        <v>8001</v>
      </c>
      <c r="E619" s="1">
        <v>0</v>
      </c>
      <c r="F619" s="1" t="b">
        <v>0</v>
      </c>
    </row>
    <row r="620" spans="1:6">
      <c r="A620" s="1">
        <v>589824.23</v>
      </c>
      <c r="B620" s="1"/>
      <c r="C620" s="1">
        <v>0</v>
      </c>
      <c r="D620" s="1">
        <v>5178</v>
      </c>
      <c r="E620" s="1">
        <v>0</v>
      </c>
      <c r="F620" s="1" t="b">
        <v>0</v>
      </c>
    </row>
    <row r="621" spans="1:6">
      <c r="A621" s="1">
        <v>0</v>
      </c>
      <c r="B621" s="1"/>
      <c r="C621" s="1">
        <v>0</v>
      </c>
      <c r="D621" s="1">
        <v>23381</v>
      </c>
      <c r="E621" s="1">
        <v>0</v>
      </c>
      <c r="F621" s="1" t="b">
        <v>0</v>
      </c>
    </row>
    <row r="622" spans="1:6">
      <c r="A622" s="1">
        <v>556460.55</v>
      </c>
      <c r="B622" s="1">
        <v>41.06</v>
      </c>
      <c r="C622" s="1">
        <v>575387.34</v>
      </c>
      <c r="D622" s="1">
        <v>896</v>
      </c>
      <c r="E622" s="1">
        <v>462</v>
      </c>
      <c r="F622" s="1" t="b">
        <v>1</v>
      </c>
    </row>
    <row r="623" spans="1:6">
      <c r="A623" s="1">
        <v>557464.4</v>
      </c>
      <c r="B623" s="1">
        <v>19.89</v>
      </c>
      <c r="C623" s="1">
        <v>557782.64</v>
      </c>
      <c r="D623" s="1">
        <v>16804</v>
      </c>
      <c r="E623" s="1">
        <v>17</v>
      </c>
      <c r="F623" s="1" t="b">
        <v>1</v>
      </c>
    </row>
    <row r="624" spans="1:6">
      <c r="A624" s="1">
        <v>588924.97</v>
      </c>
      <c r="B624" s="1">
        <v>37.15</v>
      </c>
      <c r="C624" s="1">
        <v>597952.14</v>
      </c>
      <c r="D624" s="1">
        <v>898</v>
      </c>
      <c r="E624" s="1">
        <v>244</v>
      </c>
      <c r="F624" s="1" t="b">
        <v>1</v>
      </c>
    </row>
    <row r="625" spans="1:6">
      <c r="A625" s="1">
        <v>586171.43</v>
      </c>
      <c r="B625" s="1">
        <v>20.11</v>
      </c>
      <c r="C625" s="1">
        <v>586694.19</v>
      </c>
      <c r="D625" s="1">
        <v>6055</v>
      </c>
      <c r="E625" s="1">
        <v>27</v>
      </c>
      <c r="F625" s="1" t="b">
        <v>1</v>
      </c>
    </row>
    <row r="626" spans="1:6">
      <c r="A626" s="1">
        <v>581472.5</v>
      </c>
      <c r="B626" s="1"/>
      <c r="C626" s="1">
        <v>0</v>
      </c>
      <c r="D626" s="1">
        <v>2684</v>
      </c>
      <c r="E626" s="1">
        <v>0</v>
      </c>
      <c r="F626" s="1" t="b">
        <v>0</v>
      </c>
    </row>
    <row r="627" spans="1:6">
      <c r="A627" s="1">
        <v>557134.09</v>
      </c>
      <c r="B627" s="1"/>
      <c r="C627" s="1">
        <v>0</v>
      </c>
      <c r="D627" s="1">
        <v>12339</v>
      </c>
      <c r="E627" s="1">
        <v>0</v>
      </c>
      <c r="F627" s="1" t="b">
        <v>0</v>
      </c>
    </row>
    <row r="628" spans="1:6">
      <c r="A628" s="1">
        <v>0</v>
      </c>
      <c r="B628" s="1"/>
      <c r="C628" s="1">
        <v>0</v>
      </c>
      <c r="D628" s="1">
        <v>98812</v>
      </c>
      <c r="E628" s="1">
        <v>0</v>
      </c>
      <c r="F628" s="1" t="b">
        <v>0</v>
      </c>
    </row>
    <row r="629" spans="1:6">
      <c r="A629" s="1">
        <v>592660.42</v>
      </c>
      <c r="B629" s="1"/>
      <c r="C629" s="1">
        <v>0</v>
      </c>
      <c r="D629" s="1">
        <v>4909</v>
      </c>
      <c r="E629" s="1">
        <v>0</v>
      </c>
      <c r="F629" s="1" t="b">
        <v>0</v>
      </c>
    </row>
    <row r="630" spans="1:6">
      <c r="A630" s="1">
        <v>0</v>
      </c>
      <c r="B630" s="1"/>
      <c r="C630" s="1">
        <v>0</v>
      </c>
      <c r="D630" s="1">
        <v>51558</v>
      </c>
      <c r="E630" s="1">
        <v>0</v>
      </c>
      <c r="F630" s="1" t="b">
        <v>0</v>
      </c>
    </row>
    <row r="631" spans="1:6">
      <c r="A631" s="1">
        <v>559463.73</v>
      </c>
      <c r="B631" s="1">
        <v>29.09</v>
      </c>
      <c r="C631" s="1">
        <v>568656.02</v>
      </c>
      <c r="D631" s="1">
        <v>14861</v>
      </c>
      <c r="E631" s="1">
        <v>317</v>
      </c>
      <c r="F631" s="1" t="b">
        <v>1</v>
      </c>
    </row>
    <row r="632" spans="1:6">
      <c r="A632" s="1">
        <v>578720.26</v>
      </c>
      <c r="B632" s="1">
        <v>32.15</v>
      </c>
      <c r="C632" s="1">
        <v>596497.26</v>
      </c>
      <c r="D632" s="1">
        <v>1103</v>
      </c>
      <c r="E632" s="1">
        <v>554</v>
      </c>
      <c r="F632" s="1" t="b">
        <v>1</v>
      </c>
    </row>
    <row r="633" spans="1:6">
      <c r="A633" s="1">
        <v>564455.33</v>
      </c>
      <c r="B633" s="1">
        <v>214.74</v>
      </c>
      <c r="C633" s="1">
        <v>564884.8</v>
      </c>
      <c r="D633" s="1">
        <v>15456</v>
      </c>
      <c r="E633" s="1">
        <v>3</v>
      </c>
      <c r="F633" s="1" t="b">
        <v>1</v>
      </c>
    </row>
    <row r="634" spans="1:6">
      <c r="A634" s="1">
        <v>589665.08</v>
      </c>
      <c r="B634" s="1"/>
      <c r="C634" s="1">
        <v>0</v>
      </c>
      <c r="D634" s="1">
        <v>900</v>
      </c>
      <c r="E634" s="1">
        <v>0</v>
      </c>
      <c r="F634" s="1" t="b">
        <v>0</v>
      </c>
    </row>
    <row r="635" spans="1:6">
      <c r="A635" s="1">
        <v>0</v>
      </c>
      <c r="B635" s="1"/>
      <c r="C635" s="1">
        <v>0</v>
      </c>
      <c r="D635" s="1">
        <v>123192</v>
      </c>
      <c r="E635" s="1">
        <v>0</v>
      </c>
      <c r="F635" s="1" t="b">
        <v>0</v>
      </c>
    </row>
    <row r="636" spans="1:6">
      <c r="A636" s="1">
        <v>586779.12</v>
      </c>
      <c r="B636" s="1"/>
      <c r="C636" s="1">
        <v>0</v>
      </c>
      <c r="D636" s="1">
        <v>17242</v>
      </c>
      <c r="E636" s="1">
        <v>0</v>
      </c>
      <c r="F636" s="1" t="b">
        <v>0</v>
      </c>
    </row>
    <row r="637" spans="1:6">
      <c r="A637" s="1">
        <v>0</v>
      </c>
      <c r="B637" s="1"/>
      <c r="C637" s="1">
        <v>0</v>
      </c>
      <c r="D637" s="1">
        <v>69648</v>
      </c>
      <c r="E637" s="1">
        <v>0</v>
      </c>
      <c r="F637" s="1" t="b">
        <v>0</v>
      </c>
    </row>
    <row r="638" spans="1:6">
      <c r="A638" s="1">
        <v>596073.05</v>
      </c>
      <c r="B638" s="1"/>
      <c r="C638" s="1">
        <v>0</v>
      </c>
      <c r="D638" s="1">
        <v>5818</v>
      </c>
      <c r="E638" s="1">
        <v>0</v>
      </c>
      <c r="F638" s="1" t="b">
        <v>0</v>
      </c>
    </row>
    <row r="639" spans="1:6">
      <c r="A639" s="1">
        <v>597948.36</v>
      </c>
      <c r="B639" s="1"/>
      <c r="C639" s="1">
        <v>0</v>
      </c>
      <c r="D639" s="1">
        <v>8921</v>
      </c>
      <c r="E639" s="1">
        <v>0</v>
      </c>
      <c r="F639" s="1" t="b">
        <v>0</v>
      </c>
    </row>
    <row r="640" spans="1:6">
      <c r="A640" s="1">
        <v>553486.4</v>
      </c>
      <c r="B640" s="1">
        <v>24.82</v>
      </c>
      <c r="C640" s="1">
        <v>558699.4</v>
      </c>
      <c r="D640" s="1">
        <v>894</v>
      </c>
      <c r="E640" s="1">
        <v>211</v>
      </c>
      <c r="F640" s="1" t="b">
        <v>1</v>
      </c>
    </row>
    <row r="641" spans="1:6">
      <c r="A641" s="1">
        <v>551488.21</v>
      </c>
      <c r="B641" s="1">
        <v>36.15</v>
      </c>
      <c r="C641" s="1">
        <v>564683.97</v>
      </c>
      <c r="D641" s="1">
        <v>3243</v>
      </c>
      <c r="E641" s="1">
        <v>366</v>
      </c>
      <c r="F641" s="1" t="b">
        <v>1</v>
      </c>
    </row>
    <row r="642" spans="1:6">
      <c r="A642" s="1">
        <v>0</v>
      </c>
      <c r="B642" s="1"/>
      <c r="C642" s="1">
        <v>0</v>
      </c>
      <c r="D642" s="1">
        <v>11015</v>
      </c>
      <c r="E642" s="1">
        <v>0</v>
      </c>
      <c r="F642" s="1" t="b">
        <v>0</v>
      </c>
    </row>
    <row r="643" spans="1:6">
      <c r="A643" s="1">
        <v>593099.41</v>
      </c>
      <c r="B643" s="1"/>
      <c r="C643" s="1">
        <v>0</v>
      </c>
      <c r="D643" s="1">
        <v>903</v>
      </c>
      <c r="E643" s="1">
        <v>0</v>
      </c>
      <c r="F643" s="1" t="b">
        <v>0</v>
      </c>
    </row>
    <row r="644" spans="1:6">
      <c r="A644" s="1">
        <v>581017.19</v>
      </c>
      <c r="B644" s="1">
        <v>24.71</v>
      </c>
      <c r="C644" s="1">
        <v>587863.05</v>
      </c>
      <c r="D644" s="1">
        <v>1622</v>
      </c>
      <c r="E644" s="1">
        <v>278</v>
      </c>
      <c r="F644" s="1" t="b">
        <v>1</v>
      </c>
    </row>
    <row r="645" spans="1:6">
      <c r="A645" s="1">
        <v>591085.34</v>
      </c>
      <c r="B645" s="1"/>
      <c r="C645" s="1">
        <v>0</v>
      </c>
      <c r="D645" s="1">
        <v>3215</v>
      </c>
      <c r="E645" s="1">
        <v>0</v>
      </c>
      <c r="F645" s="1" t="b">
        <v>0</v>
      </c>
    </row>
    <row r="646" spans="1:6">
      <c r="A646" s="1">
        <v>550611.71</v>
      </c>
      <c r="B646" s="1">
        <v>26.02</v>
      </c>
      <c r="C646" s="1">
        <v>552588.91</v>
      </c>
      <c r="D646" s="1">
        <v>5529</v>
      </c>
      <c r="E646" s="1">
        <v>77</v>
      </c>
      <c r="F646" s="1" t="b">
        <v>1</v>
      </c>
    </row>
    <row r="647" spans="1:6">
      <c r="A647" s="1">
        <v>594278.2</v>
      </c>
      <c r="B647" s="1"/>
      <c r="C647" s="1">
        <v>0</v>
      </c>
      <c r="D647" s="1">
        <v>1143</v>
      </c>
      <c r="E647" s="1">
        <v>0</v>
      </c>
      <c r="F647" s="1" t="b">
        <v>0</v>
      </c>
    </row>
    <row r="648" spans="1:6">
      <c r="A648" s="1">
        <v>594629.6</v>
      </c>
      <c r="B648" s="1">
        <v>18.27</v>
      </c>
      <c r="C648" s="1">
        <v>594666.14</v>
      </c>
      <c r="D648" s="1">
        <v>1898</v>
      </c>
      <c r="E648" s="1">
        <v>3</v>
      </c>
      <c r="F648" s="1" t="b">
        <v>1</v>
      </c>
    </row>
    <row r="649" spans="1:6">
      <c r="A649" s="1">
        <v>579875.18</v>
      </c>
      <c r="B649" s="1">
        <v>21.3</v>
      </c>
      <c r="C649" s="1">
        <v>580556.84</v>
      </c>
      <c r="D649" s="1">
        <v>4939</v>
      </c>
      <c r="E649" s="1">
        <v>33</v>
      </c>
      <c r="F649" s="1" t="b">
        <v>1</v>
      </c>
    </row>
    <row r="650" spans="1:6">
      <c r="A650" s="1">
        <v>548055.89</v>
      </c>
      <c r="B650" s="1">
        <v>50.27</v>
      </c>
      <c r="C650" s="1">
        <v>599477.43</v>
      </c>
      <c r="D650" s="1">
        <v>7489</v>
      </c>
      <c r="E650" s="1">
        <v>1024</v>
      </c>
      <c r="F650" s="1" t="b">
        <v>1</v>
      </c>
    </row>
    <row r="651" spans="1:6">
      <c r="A651" s="1">
        <v>0</v>
      </c>
      <c r="B651" s="1"/>
      <c r="C651" s="1">
        <v>0</v>
      </c>
      <c r="D651" s="1">
        <v>26230</v>
      </c>
      <c r="E651" s="1">
        <v>0</v>
      </c>
      <c r="F651" s="1" t="b">
        <v>0</v>
      </c>
    </row>
    <row r="652" spans="1:6">
      <c r="A652" s="1">
        <v>594043.53</v>
      </c>
      <c r="B652" s="1"/>
      <c r="C652" s="1">
        <v>0</v>
      </c>
      <c r="D652" s="1">
        <v>901</v>
      </c>
      <c r="E652" s="1">
        <v>0</v>
      </c>
      <c r="F652" s="1" t="b">
        <v>0</v>
      </c>
    </row>
    <row r="653" spans="1:6">
      <c r="A653" s="1">
        <v>591651.07</v>
      </c>
      <c r="B653" s="1"/>
      <c r="C653" s="1">
        <v>0</v>
      </c>
      <c r="D653" s="1">
        <v>1560</v>
      </c>
      <c r="E653" s="1">
        <v>0</v>
      </c>
      <c r="F653" s="1" t="b">
        <v>0</v>
      </c>
    </row>
    <row r="654" spans="1:6">
      <c r="A654" s="1">
        <v>0</v>
      </c>
      <c r="B654" s="1"/>
      <c r="C654" s="1">
        <v>0</v>
      </c>
      <c r="D654" s="1">
        <v>26276</v>
      </c>
      <c r="E654" s="1">
        <v>0</v>
      </c>
      <c r="F654" s="1" t="b">
        <v>0</v>
      </c>
    </row>
    <row r="655" spans="1:6">
      <c r="A655" s="1">
        <v>591626.31</v>
      </c>
      <c r="B655" s="1"/>
      <c r="C655" s="1">
        <v>0</v>
      </c>
      <c r="D655" s="1">
        <v>3013</v>
      </c>
      <c r="E655" s="1">
        <v>0</v>
      </c>
      <c r="F655" s="1" t="b">
        <v>0</v>
      </c>
    </row>
    <row r="656" spans="1:6">
      <c r="A656" s="1">
        <v>577609.53</v>
      </c>
      <c r="B656" s="1">
        <v>31.02</v>
      </c>
      <c r="C656" s="1">
        <v>589584.49</v>
      </c>
      <c r="D656" s="1">
        <v>2381</v>
      </c>
      <c r="E656" s="1">
        <v>387</v>
      </c>
      <c r="F656" s="1" t="b">
        <v>1</v>
      </c>
    </row>
    <row r="657" spans="1:6">
      <c r="A657" s="1">
        <v>597895.61</v>
      </c>
      <c r="B657" s="1"/>
      <c r="C657" s="1">
        <v>0</v>
      </c>
      <c r="D657" s="1">
        <v>15802</v>
      </c>
      <c r="E657" s="1">
        <v>0</v>
      </c>
      <c r="F657" s="1" t="b">
        <v>0</v>
      </c>
    </row>
    <row r="658" spans="1:6">
      <c r="A658" s="1">
        <v>591136.29</v>
      </c>
      <c r="B658" s="1">
        <v>26.64</v>
      </c>
      <c r="C658" s="1">
        <v>594146.51</v>
      </c>
      <c r="D658" s="1">
        <v>6619</v>
      </c>
      <c r="E658" s="1">
        <v>114</v>
      </c>
      <c r="F658" s="1" t="b">
        <v>1</v>
      </c>
    </row>
    <row r="659" spans="1:6">
      <c r="A659" s="1">
        <v>0</v>
      </c>
      <c r="B659" s="1"/>
      <c r="C659" s="1">
        <v>0</v>
      </c>
      <c r="D659" s="1">
        <v>73954</v>
      </c>
      <c r="E659" s="1">
        <v>0</v>
      </c>
      <c r="F659" s="1" t="b">
        <v>0</v>
      </c>
    </row>
    <row r="660" spans="1:6">
      <c r="A660" s="1">
        <v>575725.89</v>
      </c>
      <c r="B660" s="1">
        <v>35.19</v>
      </c>
      <c r="C660" s="1">
        <v>589483.54</v>
      </c>
      <c r="D660" s="1">
        <v>32655</v>
      </c>
      <c r="E660" s="1">
        <v>392</v>
      </c>
      <c r="F660" s="1" t="b">
        <v>1</v>
      </c>
    </row>
    <row r="661" spans="1:6">
      <c r="A661" s="1">
        <v>599203.12</v>
      </c>
      <c r="B661" s="1"/>
      <c r="C661" s="1">
        <v>0</v>
      </c>
      <c r="D661" s="1">
        <v>81847</v>
      </c>
      <c r="E661" s="1">
        <v>0</v>
      </c>
      <c r="F661" s="1" t="b">
        <v>0</v>
      </c>
    </row>
    <row r="662" spans="1:6">
      <c r="A662" s="1">
        <v>0</v>
      </c>
      <c r="B662" s="1"/>
      <c r="C662" s="1">
        <v>0</v>
      </c>
      <c r="D662" s="1">
        <v>15141</v>
      </c>
      <c r="E662" s="1">
        <v>0</v>
      </c>
      <c r="F662" s="1" t="b">
        <v>0</v>
      </c>
    </row>
    <row r="663" spans="1:6">
      <c r="A663" s="1">
        <v>0</v>
      </c>
      <c r="B663" s="1"/>
      <c r="C663" s="1">
        <v>0</v>
      </c>
      <c r="D663" s="1">
        <v>21878</v>
      </c>
      <c r="E663" s="1">
        <v>0</v>
      </c>
      <c r="F663" s="1" t="b">
        <v>0</v>
      </c>
    </row>
    <row r="664" spans="1:6">
      <c r="A664" s="1">
        <v>576125.86</v>
      </c>
      <c r="B664" s="1">
        <v>31.43</v>
      </c>
      <c r="C664" s="1">
        <v>587660.99</v>
      </c>
      <c r="D664" s="1">
        <v>4150</v>
      </c>
      <c r="E664" s="1">
        <v>368</v>
      </c>
      <c r="F664" s="1" t="b">
        <v>1</v>
      </c>
    </row>
    <row r="665" spans="1:6">
      <c r="A665" s="1">
        <v>581695.7</v>
      </c>
      <c r="B665" s="1">
        <v>22.87</v>
      </c>
      <c r="C665" s="1">
        <v>585812.88</v>
      </c>
      <c r="D665" s="1">
        <v>14405</v>
      </c>
      <c r="E665" s="1">
        <v>181</v>
      </c>
      <c r="F665" s="1" t="b">
        <v>1</v>
      </c>
    </row>
    <row r="666" spans="1:6">
      <c r="A666" s="1">
        <v>595081.61</v>
      </c>
      <c r="B666" s="1">
        <v>29.18</v>
      </c>
      <c r="C666" s="1">
        <v>599108.8</v>
      </c>
      <c r="D666" s="1">
        <v>5105</v>
      </c>
      <c r="E666" s="1">
        <v>139</v>
      </c>
      <c r="F666" s="1" t="b">
        <v>1</v>
      </c>
    </row>
    <row r="667" spans="1:6">
      <c r="A667" s="1">
        <v>0</v>
      </c>
      <c r="B667" s="1"/>
      <c r="C667" s="1">
        <v>0</v>
      </c>
      <c r="D667" s="1">
        <v>20697</v>
      </c>
      <c r="E667" s="1">
        <v>0</v>
      </c>
      <c r="F667" s="1" t="b">
        <v>0</v>
      </c>
    </row>
    <row r="668" spans="1:6">
      <c r="A668" s="1">
        <v>574652.11</v>
      </c>
      <c r="B668" s="1">
        <v>42.13</v>
      </c>
      <c r="C668" s="1">
        <v>587038.79</v>
      </c>
      <c r="D668" s="1">
        <v>10098</v>
      </c>
      <c r="E668" s="1">
        <v>295</v>
      </c>
      <c r="F668" s="1" t="b">
        <v>1</v>
      </c>
    </row>
    <row r="669" spans="1:6">
      <c r="A669" s="1">
        <v>596740.05</v>
      </c>
      <c r="B669" s="1">
        <v>24.5</v>
      </c>
      <c r="C669" s="1">
        <v>599312.03</v>
      </c>
      <c r="D669" s="1">
        <v>7075</v>
      </c>
      <c r="E669" s="1">
        <v>106</v>
      </c>
      <c r="F669" s="1" t="b">
        <v>1</v>
      </c>
    </row>
    <row r="670" spans="1:6">
      <c r="A670" s="1">
        <v>590443.31</v>
      </c>
      <c r="B670" s="1"/>
      <c r="C670" s="1">
        <v>0</v>
      </c>
      <c r="D670" s="1">
        <v>21501</v>
      </c>
      <c r="E670" s="1">
        <v>0</v>
      </c>
      <c r="F670" s="1" t="b">
        <v>0</v>
      </c>
    </row>
    <row r="671" spans="1:6">
      <c r="A671" s="1">
        <v>0</v>
      </c>
      <c r="B671" s="1"/>
      <c r="C671" s="1">
        <v>0</v>
      </c>
      <c r="D671" s="1">
        <v>13346</v>
      </c>
      <c r="E671" s="1">
        <v>0</v>
      </c>
      <c r="F671" s="1" t="b">
        <v>0</v>
      </c>
    </row>
    <row r="672" spans="1:6">
      <c r="A672" s="1">
        <v>0</v>
      </c>
      <c r="B672" s="1"/>
      <c r="C672" s="1">
        <v>0</v>
      </c>
      <c r="D672" s="1">
        <v>56932</v>
      </c>
      <c r="E672" s="1">
        <v>0</v>
      </c>
      <c r="F672" s="1" t="b">
        <v>0</v>
      </c>
    </row>
    <row r="673" spans="1:6">
      <c r="A673" s="1">
        <v>592352.63</v>
      </c>
      <c r="B673" s="1"/>
      <c r="C673" s="1">
        <v>0</v>
      </c>
      <c r="D673" s="1">
        <v>6636</v>
      </c>
      <c r="E673" s="1">
        <v>0</v>
      </c>
      <c r="F673" s="1" t="b">
        <v>0</v>
      </c>
    </row>
    <row r="674" spans="1:6">
      <c r="A674" s="1">
        <v>0</v>
      </c>
      <c r="B674" s="1"/>
      <c r="C674" s="1">
        <v>0</v>
      </c>
      <c r="D674" s="1">
        <v>28363</v>
      </c>
      <c r="E674" s="1">
        <v>0</v>
      </c>
      <c r="F674" s="1" t="b">
        <v>0</v>
      </c>
    </row>
    <row r="675" spans="1:6">
      <c r="A675" s="1">
        <v>593951.24</v>
      </c>
      <c r="B675" s="1"/>
      <c r="C675" s="1">
        <v>0</v>
      </c>
      <c r="D675" s="1">
        <v>1100</v>
      </c>
      <c r="E675" s="1">
        <v>0</v>
      </c>
      <c r="F675" s="1" t="b">
        <v>0</v>
      </c>
    </row>
    <row r="676" spans="1:6">
      <c r="A676" s="1">
        <v>579319.83</v>
      </c>
      <c r="B676" s="1">
        <v>19.95</v>
      </c>
      <c r="C676" s="1">
        <v>579559.17</v>
      </c>
      <c r="D676" s="1">
        <v>2160</v>
      </c>
      <c r="E676" s="1">
        <v>13</v>
      </c>
      <c r="F676" s="1" t="b">
        <v>1</v>
      </c>
    </row>
    <row r="677" spans="1:6">
      <c r="A677" s="1">
        <v>586510.7</v>
      </c>
      <c r="B677" s="1">
        <v>25.68</v>
      </c>
      <c r="C677" s="1">
        <v>591030.85</v>
      </c>
      <c r="D677" s="1">
        <v>8939</v>
      </c>
      <c r="E677" s="1">
        <v>177</v>
      </c>
      <c r="F677" s="1" t="b">
        <v>1</v>
      </c>
    </row>
    <row r="678" spans="1:6">
      <c r="A678" s="1">
        <v>594356.65</v>
      </c>
      <c r="B678" s="1"/>
      <c r="C678" s="1">
        <v>0</v>
      </c>
      <c r="D678" s="1">
        <v>10164</v>
      </c>
      <c r="E678" s="1">
        <v>0</v>
      </c>
      <c r="F678" s="1" t="b">
        <v>0</v>
      </c>
    </row>
    <row r="679" spans="1:6">
      <c r="A679" s="1">
        <v>593254.56</v>
      </c>
      <c r="B679" s="1"/>
      <c r="C679" s="1">
        <v>0</v>
      </c>
      <c r="D679" s="1">
        <v>5984</v>
      </c>
      <c r="E679" s="1">
        <v>0</v>
      </c>
      <c r="F679" s="1" t="b">
        <v>0</v>
      </c>
    </row>
    <row r="680" spans="1:6">
      <c r="A680" s="1">
        <v>574304.03</v>
      </c>
      <c r="B680" s="1">
        <v>22.92</v>
      </c>
      <c r="C680" s="1">
        <v>576251.99</v>
      </c>
      <c r="D680" s="1">
        <v>3011</v>
      </c>
      <c r="E680" s="1">
        <v>86</v>
      </c>
      <c r="F680" s="1" t="b">
        <v>1</v>
      </c>
    </row>
    <row r="681" spans="1:6">
      <c r="A681" s="1">
        <v>597415.84</v>
      </c>
      <c r="B681" s="1"/>
      <c r="C681" s="1">
        <v>0</v>
      </c>
      <c r="D681" s="1">
        <v>22605</v>
      </c>
      <c r="E681" s="1">
        <v>0</v>
      </c>
      <c r="F681" s="1" t="b">
        <v>0</v>
      </c>
    </row>
    <row r="682" spans="1:6">
      <c r="A682" s="1">
        <v>594115.08</v>
      </c>
      <c r="B682" s="1"/>
      <c r="C682" s="1">
        <v>0</v>
      </c>
      <c r="D682" s="1">
        <v>924</v>
      </c>
      <c r="E682" s="1">
        <v>0</v>
      </c>
      <c r="F682" s="1" t="b">
        <v>0</v>
      </c>
    </row>
    <row r="683" spans="1:6">
      <c r="A683" s="1">
        <v>595585.62</v>
      </c>
      <c r="B683" s="1"/>
      <c r="C683" s="1">
        <v>0</v>
      </c>
      <c r="D683" s="1">
        <v>4860</v>
      </c>
      <c r="E683" s="1">
        <v>0</v>
      </c>
      <c r="F683" s="1" t="b">
        <v>0</v>
      </c>
    </row>
    <row r="684" spans="1:6">
      <c r="A684" s="1">
        <v>593638.54</v>
      </c>
      <c r="B684" s="1"/>
      <c r="C684" s="1">
        <v>0</v>
      </c>
      <c r="D684" s="1">
        <v>7884</v>
      </c>
      <c r="E684" s="1">
        <v>0</v>
      </c>
      <c r="F684" s="1" t="b">
        <v>0</v>
      </c>
    </row>
    <row r="685" spans="1:6">
      <c r="A685" s="1">
        <v>585718.84</v>
      </c>
      <c r="B685" s="1"/>
      <c r="C685" s="1">
        <v>0</v>
      </c>
      <c r="D685" s="1">
        <v>5780</v>
      </c>
      <c r="E685" s="1">
        <v>0</v>
      </c>
      <c r="F685" s="1" t="b">
        <v>0</v>
      </c>
    </row>
    <row r="686" spans="1:6">
      <c r="A686" s="1">
        <v>572495.4</v>
      </c>
      <c r="B686" s="1">
        <v>34.26</v>
      </c>
      <c r="C686" s="1">
        <v>589829.36</v>
      </c>
      <c r="D686" s="1">
        <v>3497</v>
      </c>
      <c r="E686" s="1">
        <v>507</v>
      </c>
      <c r="F686" s="1" t="b">
        <v>1</v>
      </c>
    </row>
    <row r="687" spans="1:6">
      <c r="A687" s="1">
        <v>591526.81</v>
      </c>
      <c r="B687" s="1">
        <v>22.19</v>
      </c>
      <c r="C687" s="1">
        <v>593701.72</v>
      </c>
      <c r="D687" s="1">
        <v>15050</v>
      </c>
      <c r="E687" s="1">
        <v>99</v>
      </c>
      <c r="F687" s="1" t="b">
        <v>1</v>
      </c>
    </row>
    <row r="688" spans="1:6">
      <c r="A688" s="1">
        <v>598722.37</v>
      </c>
      <c r="B688" s="1"/>
      <c r="C688" s="1">
        <v>0</v>
      </c>
      <c r="D688" s="1">
        <v>12051</v>
      </c>
      <c r="E688" s="1">
        <v>0</v>
      </c>
      <c r="F688" s="1" t="b">
        <v>0</v>
      </c>
    </row>
    <row r="689" spans="1:6">
      <c r="A689" s="1">
        <v>0</v>
      </c>
      <c r="B689" s="1"/>
      <c r="C689" s="1">
        <v>0</v>
      </c>
      <c r="D689" s="1">
        <v>19895</v>
      </c>
      <c r="E689" s="1">
        <v>0</v>
      </c>
      <c r="F689" s="1" t="b">
        <v>0</v>
      </c>
    </row>
    <row r="690" spans="1:6">
      <c r="A690" s="1">
        <v>591114.14</v>
      </c>
      <c r="B690" s="1">
        <v>38.99</v>
      </c>
      <c r="C690" s="1">
        <v>592517.74</v>
      </c>
      <c r="D690" s="1">
        <v>907</v>
      </c>
      <c r="E690" s="1">
        <v>37</v>
      </c>
      <c r="F690" s="1" t="b">
        <v>1</v>
      </c>
    </row>
    <row r="691" spans="1:6">
      <c r="A691" s="1">
        <v>572071.19</v>
      </c>
      <c r="B691" s="1">
        <v>33.87</v>
      </c>
      <c r="C691" s="1">
        <v>584331.94</v>
      </c>
      <c r="D691" s="1">
        <v>6326</v>
      </c>
      <c r="E691" s="1">
        <v>363</v>
      </c>
      <c r="F691" s="1" t="b">
        <v>1</v>
      </c>
    </row>
    <row r="692" spans="1:6">
      <c r="A692" s="1">
        <v>591414.72</v>
      </c>
      <c r="B692" s="1"/>
      <c r="C692" s="1">
        <v>0</v>
      </c>
      <c r="D692" s="1">
        <v>897</v>
      </c>
      <c r="E692" s="1">
        <v>0</v>
      </c>
      <c r="F692" s="1" t="b">
        <v>0</v>
      </c>
    </row>
    <row r="693" spans="1:6">
      <c r="A693" s="1">
        <v>0</v>
      </c>
      <c r="B693" s="1"/>
      <c r="C693" s="1">
        <v>0</v>
      </c>
      <c r="D693" s="1">
        <v>24928</v>
      </c>
      <c r="E693" s="1">
        <v>0</v>
      </c>
      <c r="F693" s="1" t="b">
        <v>0</v>
      </c>
    </row>
    <row r="694" spans="1:6">
      <c r="A694" s="1">
        <v>0</v>
      </c>
      <c r="B694" s="1"/>
      <c r="C694" s="1">
        <v>0</v>
      </c>
      <c r="D694" s="1">
        <v>49950</v>
      </c>
      <c r="E694" s="1">
        <v>0</v>
      </c>
      <c r="F694" s="1" t="b">
        <v>0</v>
      </c>
    </row>
    <row r="695" spans="1:6">
      <c r="A695" s="1">
        <v>596238.61</v>
      </c>
      <c r="B695" s="1"/>
      <c r="C695" s="1">
        <v>0</v>
      </c>
      <c r="D695" s="1">
        <v>9080</v>
      </c>
      <c r="E695" s="1">
        <v>0</v>
      </c>
      <c r="F695" s="1" t="b">
        <v>0</v>
      </c>
    </row>
    <row r="696" spans="1:6">
      <c r="A696" s="1">
        <v>590434.76</v>
      </c>
      <c r="B696" s="1"/>
      <c r="C696" s="1">
        <v>0</v>
      </c>
      <c r="D696" s="1">
        <v>4985</v>
      </c>
      <c r="E696" s="1">
        <v>0</v>
      </c>
      <c r="F696" s="1" t="b">
        <v>0</v>
      </c>
    </row>
    <row r="697" spans="1:6">
      <c r="A697" s="1">
        <v>569658.33</v>
      </c>
      <c r="B697" s="1">
        <v>30.29</v>
      </c>
      <c r="C697" s="1">
        <v>575807.65</v>
      </c>
      <c r="D697" s="1">
        <v>18891</v>
      </c>
      <c r="E697" s="1">
        <v>204</v>
      </c>
      <c r="F697" s="1" t="b">
        <v>1</v>
      </c>
    </row>
    <row r="698" spans="1:6">
      <c r="A698" s="1">
        <v>585924.49</v>
      </c>
      <c r="B698" s="1"/>
      <c r="C698" s="1">
        <v>0</v>
      </c>
      <c r="D698" s="1">
        <v>1597</v>
      </c>
      <c r="E698" s="1">
        <v>0</v>
      </c>
      <c r="F698" s="1" t="b">
        <v>0</v>
      </c>
    </row>
    <row r="699" spans="1:6">
      <c r="A699" s="1">
        <v>595290.38</v>
      </c>
      <c r="B699" s="1"/>
      <c r="C699" s="1">
        <v>0</v>
      </c>
      <c r="D699" s="1">
        <v>16187</v>
      </c>
      <c r="E699" s="1">
        <v>0</v>
      </c>
      <c r="F699" s="1" t="b">
        <v>0</v>
      </c>
    </row>
    <row r="700" spans="1:6">
      <c r="A700" s="1">
        <v>587947.9</v>
      </c>
      <c r="B700" s="1">
        <v>36.35</v>
      </c>
      <c r="C700" s="1">
        <v>597907.34</v>
      </c>
      <c r="D700" s="1">
        <v>18489</v>
      </c>
      <c r="E700" s="1">
        <v>275</v>
      </c>
      <c r="F700" s="1" t="b">
        <v>1</v>
      </c>
    </row>
    <row r="701" spans="1:6">
      <c r="A701" s="1">
        <v>0</v>
      </c>
      <c r="B701" s="1"/>
      <c r="C701" s="1">
        <v>0</v>
      </c>
      <c r="D701" s="1">
        <v>31877</v>
      </c>
      <c r="E701" s="1">
        <v>0</v>
      </c>
      <c r="F701" s="1" t="b">
        <v>0</v>
      </c>
    </row>
    <row r="702" spans="1:6">
      <c r="A702" s="1">
        <v>594398.93</v>
      </c>
      <c r="B702" s="1"/>
      <c r="C702" s="1">
        <v>0</v>
      </c>
      <c r="D702" s="1">
        <v>1500</v>
      </c>
      <c r="E702" s="1">
        <v>0</v>
      </c>
      <c r="F702" s="1" t="b">
        <v>0</v>
      </c>
    </row>
    <row r="703" spans="1:6">
      <c r="A703" s="1">
        <v>594145.3</v>
      </c>
      <c r="B703" s="1"/>
      <c r="C703" s="1">
        <v>0</v>
      </c>
      <c r="D703" s="1">
        <v>908</v>
      </c>
      <c r="E703" s="1">
        <v>0</v>
      </c>
      <c r="F703" s="1" t="b">
        <v>0</v>
      </c>
    </row>
    <row r="704" spans="1:6">
      <c r="A704" s="1">
        <v>582922.06</v>
      </c>
      <c r="B704" s="1">
        <v>30.38</v>
      </c>
      <c r="C704" s="1">
        <v>599781.39</v>
      </c>
      <c r="D704" s="1">
        <v>900</v>
      </c>
      <c r="E704" s="1">
        <v>556</v>
      </c>
      <c r="F704" s="1" t="b">
        <v>1</v>
      </c>
    </row>
    <row r="705" spans="1:6">
      <c r="A705" s="1">
        <v>571962.25</v>
      </c>
      <c r="B705" s="1">
        <v>44.17</v>
      </c>
      <c r="C705" s="1">
        <v>586095.33</v>
      </c>
      <c r="D705" s="1">
        <v>10468</v>
      </c>
      <c r="E705" s="1">
        <v>321</v>
      </c>
      <c r="F705" s="1" t="b">
        <v>1</v>
      </c>
    </row>
    <row r="706" spans="1:6">
      <c r="A706" s="1">
        <v>591147.86</v>
      </c>
      <c r="B706" s="1">
        <v>24.04</v>
      </c>
      <c r="C706" s="1">
        <v>592398.12</v>
      </c>
      <c r="D706" s="1">
        <v>897</v>
      </c>
      <c r="E706" s="1">
        <v>53</v>
      </c>
      <c r="F706" s="1" t="b">
        <v>1</v>
      </c>
    </row>
    <row r="707" spans="1:6">
      <c r="A707" s="1">
        <v>584339.8</v>
      </c>
      <c r="B707" s="1">
        <v>20.89</v>
      </c>
      <c r="C707" s="1">
        <v>584381.57</v>
      </c>
      <c r="D707" s="1">
        <v>21282</v>
      </c>
      <c r="E707" s="1">
        <v>3</v>
      </c>
      <c r="F707" s="1" t="b">
        <v>1</v>
      </c>
    </row>
    <row r="708" spans="1:6">
      <c r="A708" s="1">
        <v>585426.96</v>
      </c>
      <c r="B708" s="1"/>
      <c r="C708" s="1">
        <v>0</v>
      </c>
      <c r="D708" s="1">
        <v>7573</v>
      </c>
      <c r="E708" s="1">
        <v>0</v>
      </c>
      <c r="F708" s="1" t="b">
        <v>0</v>
      </c>
    </row>
    <row r="709" spans="1:6">
      <c r="A709" s="1">
        <v>0</v>
      </c>
      <c r="B709" s="1"/>
      <c r="C709" s="1">
        <v>0</v>
      </c>
      <c r="D709" s="1">
        <v>68208</v>
      </c>
      <c r="E709" s="1">
        <v>0</v>
      </c>
      <c r="F709" s="1" t="b">
        <v>0</v>
      </c>
    </row>
    <row r="710" spans="1:6">
      <c r="A710" s="1">
        <v>592988.21</v>
      </c>
      <c r="B710" s="1"/>
      <c r="C710" s="1">
        <v>0</v>
      </c>
      <c r="D710" s="1">
        <v>2406</v>
      </c>
      <c r="E710" s="1">
        <v>0</v>
      </c>
      <c r="F710" s="1" t="b">
        <v>0</v>
      </c>
    </row>
    <row r="711" spans="1:6">
      <c r="A711" s="1">
        <v>580203.77</v>
      </c>
      <c r="B711" s="1">
        <v>32.34</v>
      </c>
      <c r="C711" s="1">
        <v>592006.8</v>
      </c>
      <c r="D711" s="1">
        <v>1246</v>
      </c>
      <c r="E711" s="1">
        <v>366</v>
      </c>
      <c r="F711" s="1" t="b">
        <v>1</v>
      </c>
    </row>
    <row r="712" spans="1:6">
      <c r="A712" s="1">
        <v>583387.1</v>
      </c>
      <c r="B712" s="1"/>
      <c r="C712" s="1">
        <v>0</v>
      </c>
      <c r="D712" s="1">
        <v>11730</v>
      </c>
      <c r="E712" s="1">
        <v>0</v>
      </c>
      <c r="F712" s="1" t="b">
        <v>0</v>
      </c>
    </row>
    <row r="713" spans="1:6">
      <c r="A713" s="1">
        <v>596382.33</v>
      </c>
      <c r="B713" s="1"/>
      <c r="C713" s="1">
        <v>0</v>
      </c>
      <c r="D713" s="1">
        <v>12203</v>
      </c>
      <c r="E713" s="1">
        <v>0</v>
      </c>
      <c r="F713" s="1" t="b">
        <v>0</v>
      </c>
    </row>
    <row r="714" spans="1:6">
      <c r="A714" s="1">
        <v>588501.7</v>
      </c>
      <c r="B714" s="1">
        <v>21.84</v>
      </c>
      <c r="C714" s="1">
        <v>589593.64</v>
      </c>
      <c r="D714" s="1">
        <v>7835</v>
      </c>
      <c r="E714" s="1">
        <v>51</v>
      </c>
      <c r="F714" s="1" t="b">
        <v>1</v>
      </c>
    </row>
    <row r="715" spans="1:6">
      <c r="A715" s="1">
        <v>0</v>
      </c>
      <c r="B715" s="1"/>
      <c r="C715" s="1">
        <v>0</v>
      </c>
      <c r="D715" s="1">
        <v>30183</v>
      </c>
      <c r="E715" s="1">
        <v>0</v>
      </c>
      <c r="F715" s="1" t="b">
        <v>0</v>
      </c>
    </row>
    <row r="716" spans="1:6">
      <c r="A716" s="1">
        <v>590217.1</v>
      </c>
      <c r="B716" s="1"/>
      <c r="C716" s="1">
        <v>0</v>
      </c>
      <c r="D716" s="1">
        <v>13331</v>
      </c>
      <c r="E716" s="1">
        <v>0</v>
      </c>
      <c r="F716" s="1" t="b">
        <v>0</v>
      </c>
    </row>
    <row r="717" spans="1:6">
      <c r="A717" s="1">
        <v>589845.24</v>
      </c>
      <c r="B717" s="1"/>
      <c r="C717" s="1">
        <v>0</v>
      </c>
      <c r="D717" s="1">
        <v>15247</v>
      </c>
      <c r="E717" s="1">
        <v>0</v>
      </c>
      <c r="F717" s="1" t="b">
        <v>0</v>
      </c>
    </row>
    <row r="718" spans="1:6">
      <c r="A718" s="1">
        <v>0</v>
      </c>
      <c r="B718" s="1"/>
      <c r="C718" s="1">
        <v>0</v>
      </c>
      <c r="D718" s="1">
        <v>94764</v>
      </c>
      <c r="E718" s="1">
        <v>0</v>
      </c>
      <c r="F718" s="1" t="b">
        <v>0</v>
      </c>
    </row>
    <row r="719" spans="1:6">
      <c r="A719" s="1">
        <v>593266.46</v>
      </c>
      <c r="B719" s="1"/>
      <c r="C719" s="1">
        <v>0</v>
      </c>
      <c r="D719" s="1">
        <v>13478</v>
      </c>
      <c r="E719" s="1">
        <v>0</v>
      </c>
      <c r="F719" s="1" t="b">
        <v>0</v>
      </c>
    </row>
    <row r="720" spans="1:6">
      <c r="A720" s="1">
        <v>586703.95</v>
      </c>
      <c r="B720" s="1"/>
      <c r="C720" s="1">
        <v>0</v>
      </c>
      <c r="D720" s="1">
        <v>11812</v>
      </c>
      <c r="E720" s="1">
        <v>0</v>
      </c>
      <c r="F720" s="1" t="b">
        <v>0</v>
      </c>
    </row>
    <row r="721" spans="1:6">
      <c r="A721" s="1">
        <v>590481.11</v>
      </c>
      <c r="B721" s="1"/>
      <c r="C721" s="1">
        <v>0</v>
      </c>
      <c r="D721" s="1">
        <v>10811</v>
      </c>
      <c r="E721" s="1">
        <v>0</v>
      </c>
      <c r="F721" s="1" t="b">
        <v>0</v>
      </c>
    </row>
    <row r="722" spans="1:6">
      <c r="A722" s="1">
        <v>592400.24</v>
      </c>
      <c r="B722" s="1"/>
      <c r="C722" s="1">
        <v>0</v>
      </c>
      <c r="D722" s="1">
        <v>12448</v>
      </c>
      <c r="E722" s="1">
        <v>0</v>
      </c>
      <c r="F722" s="1" t="b">
        <v>0</v>
      </c>
    </row>
    <row r="723" spans="1:6">
      <c r="A723" s="1">
        <v>0</v>
      </c>
      <c r="B723" s="1"/>
      <c r="C723" s="1">
        <v>0</v>
      </c>
      <c r="D723" s="1">
        <v>19242</v>
      </c>
      <c r="E723" s="1">
        <v>0</v>
      </c>
      <c r="F723" s="1" t="b">
        <v>0</v>
      </c>
    </row>
    <row r="724" spans="1:6">
      <c r="A724" s="1">
        <v>593540.43</v>
      </c>
      <c r="B724" s="1">
        <v>23.42</v>
      </c>
      <c r="C724" s="1">
        <v>596562.01</v>
      </c>
      <c r="D724" s="1">
        <v>7963</v>
      </c>
      <c r="E724" s="1">
        <v>130</v>
      </c>
      <c r="F724" s="1" t="b">
        <v>1</v>
      </c>
    </row>
    <row r="725" spans="1:6">
      <c r="A725" s="1">
        <v>583817.47</v>
      </c>
      <c r="B725" s="1">
        <v>22.31</v>
      </c>
      <c r="C725" s="1">
        <v>584843.76</v>
      </c>
      <c r="D725" s="1">
        <v>1500</v>
      </c>
      <c r="E725" s="1">
        <v>47</v>
      </c>
      <c r="F725" s="1" t="b">
        <v>1</v>
      </c>
    </row>
    <row r="726" spans="1:6">
      <c r="A726" s="1">
        <v>0</v>
      </c>
      <c r="B726" s="1"/>
      <c r="C726" s="1">
        <v>0</v>
      </c>
      <c r="D726" s="1">
        <v>28120</v>
      </c>
      <c r="E726" s="1">
        <v>0</v>
      </c>
      <c r="F726" s="1" t="b">
        <v>0</v>
      </c>
    </row>
    <row r="727" spans="1:6">
      <c r="A727" s="1">
        <v>598865.16</v>
      </c>
      <c r="B727" s="1"/>
      <c r="C727" s="1">
        <v>0</v>
      </c>
      <c r="D727" s="1">
        <v>17615</v>
      </c>
      <c r="E727" s="1">
        <v>0</v>
      </c>
      <c r="F727" s="1" t="b">
        <v>0</v>
      </c>
    </row>
    <row r="728" spans="1:6">
      <c r="A728" s="1">
        <v>590755.3</v>
      </c>
      <c r="B728" s="1">
        <v>23.23</v>
      </c>
      <c r="C728" s="1">
        <v>592567.1</v>
      </c>
      <c r="D728" s="1">
        <v>7175</v>
      </c>
      <c r="E728" s="1">
        <v>79</v>
      </c>
      <c r="F728" s="1" t="b">
        <v>1</v>
      </c>
    </row>
    <row r="729" spans="1:6">
      <c r="A729" s="1">
        <v>0</v>
      </c>
      <c r="B729" s="1"/>
      <c r="C729" s="1">
        <v>0</v>
      </c>
      <c r="D729" s="1">
        <v>39321</v>
      </c>
      <c r="E729" s="1">
        <v>0</v>
      </c>
      <c r="F729" s="1" t="b">
        <v>0</v>
      </c>
    </row>
    <row r="730" spans="1:6">
      <c r="A730" s="1">
        <v>594747.18</v>
      </c>
      <c r="B730" s="1"/>
      <c r="C730" s="1">
        <v>0</v>
      </c>
      <c r="D730" s="1">
        <v>2880</v>
      </c>
      <c r="E730" s="1">
        <v>0</v>
      </c>
      <c r="F730" s="1" t="b">
        <v>0</v>
      </c>
    </row>
    <row r="731" spans="1:6">
      <c r="A731" s="1">
        <v>583257.28</v>
      </c>
      <c r="B731" s="1"/>
      <c r="C731" s="1">
        <v>0</v>
      </c>
      <c r="D731" s="1">
        <v>5998</v>
      </c>
      <c r="E731" s="1">
        <v>0</v>
      </c>
      <c r="F731" s="1" t="b">
        <v>0</v>
      </c>
    </row>
    <row r="732" spans="1:6">
      <c r="A732" s="1">
        <v>599914.06</v>
      </c>
      <c r="B732" s="1"/>
      <c r="C732" s="1">
        <v>0</v>
      </c>
      <c r="D732" s="1">
        <v>12080</v>
      </c>
      <c r="E732" s="1">
        <v>0</v>
      </c>
      <c r="F732" s="1" t="b">
        <v>0</v>
      </c>
    </row>
    <row r="733" spans="1:6">
      <c r="A733" s="1">
        <v>584975.79</v>
      </c>
      <c r="B733" s="1">
        <v>32.97</v>
      </c>
      <c r="C733" s="1">
        <v>595425.82</v>
      </c>
      <c r="D733" s="1">
        <v>1070</v>
      </c>
      <c r="E733" s="1">
        <v>318</v>
      </c>
      <c r="F733" s="1" t="b">
        <v>1</v>
      </c>
    </row>
    <row r="734" spans="1:6">
      <c r="A734" s="1">
        <v>596154.06</v>
      </c>
      <c r="B734" s="1"/>
      <c r="C734" s="1">
        <v>0</v>
      </c>
      <c r="D734" s="1">
        <v>7848</v>
      </c>
      <c r="E734" s="1">
        <v>0</v>
      </c>
      <c r="F734" s="1" t="b">
        <v>0</v>
      </c>
    </row>
    <row r="735" spans="1:6">
      <c r="A735" s="1">
        <v>592562.78</v>
      </c>
      <c r="B735" s="1"/>
      <c r="C735" s="1">
        <v>0</v>
      </c>
      <c r="D735" s="1">
        <v>21573</v>
      </c>
      <c r="E735" s="1">
        <v>0</v>
      </c>
      <c r="F735" s="1" t="b">
        <v>0</v>
      </c>
    </row>
    <row r="736" spans="1:6">
      <c r="A736" s="1">
        <v>589131.01</v>
      </c>
      <c r="B736" s="1"/>
      <c r="C736" s="1">
        <v>0</v>
      </c>
      <c r="D736" s="1">
        <v>12588</v>
      </c>
      <c r="E736" s="1">
        <v>0</v>
      </c>
      <c r="F736" s="1" t="b">
        <v>0</v>
      </c>
    </row>
    <row r="737" spans="1:6">
      <c r="A737" s="1">
        <v>591164.18</v>
      </c>
      <c r="B737" s="1">
        <v>32.56</v>
      </c>
      <c r="C737" s="1">
        <v>599107.91</v>
      </c>
      <c r="D737" s="1">
        <v>4923</v>
      </c>
      <c r="E737" s="1">
        <v>245</v>
      </c>
      <c r="F737" s="1" t="b">
        <v>1</v>
      </c>
    </row>
    <row r="738" spans="1:6">
      <c r="A738" s="1">
        <v>580802.63</v>
      </c>
      <c r="B738" s="1">
        <v>36.83</v>
      </c>
      <c r="C738" s="1">
        <v>591116.31</v>
      </c>
      <c r="D738" s="1">
        <v>4857</v>
      </c>
      <c r="E738" s="1">
        <v>281</v>
      </c>
      <c r="F738" s="1" t="b">
        <v>1</v>
      </c>
    </row>
    <row r="739" spans="1:6">
      <c r="A739" s="1">
        <v>595282.23</v>
      </c>
      <c r="B739" s="1">
        <v>20.47</v>
      </c>
      <c r="C739" s="1">
        <v>595323.16</v>
      </c>
      <c r="D739" s="1">
        <v>13245</v>
      </c>
      <c r="E739" s="1">
        <v>3</v>
      </c>
      <c r="F739" s="1" t="b">
        <v>1</v>
      </c>
    </row>
    <row r="740" spans="1:6">
      <c r="A740" s="1">
        <v>0</v>
      </c>
      <c r="B740" s="1"/>
      <c r="C740" s="1">
        <v>0</v>
      </c>
      <c r="D740" s="1">
        <v>27314</v>
      </c>
      <c r="E740" s="1">
        <v>0</v>
      </c>
      <c r="F740" s="1" t="b">
        <v>0</v>
      </c>
    </row>
    <row r="741" spans="1:6">
      <c r="A741" s="1">
        <v>599954.35</v>
      </c>
      <c r="B741" s="1"/>
      <c r="C741" s="1">
        <v>0</v>
      </c>
      <c r="D741" s="1">
        <v>12450</v>
      </c>
      <c r="E741" s="1">
        <v>0</v>
      </c>
      <c r="F741" s="1" t="b">
        <v>0</v>
      </c>
    </row>
    <row r="742" spans="1:6">
      <c r="A742" s="1">
        <v>595819.31</v>
      </c>
      <c r="B742" s="1"/>
      <c r="C742" s="1">
        <v>0</v>
      </c>
      <c r="D742" s="1">
        <v>16273</v>
      </c>
      <c r="E742" s="1">
        <v>0</v>
      </c>
      <c r="F742" s="1" t="b">
        <v>0</v>
      </c>
    </row>
    <row r="743" spans="1:6">
      <c r="A743" s="1">
        <v>592489.07</v>
      </c>
      <c r="B743" s="1"/>
      <c r="C743" s="1">
        <v>0</v>
      </c>
      <c r="D743" s="1">
        <v>5994</v>
      </c>
      <c r="E743" s="1">
        <v>0</v>
      </c>
      <c r="F743" s="1" t="b">
        <v>0</v>
      </c>
    </row>
    <row r="744" spans="1:6">
      <c r="A744" s="1">
        <v>578046.22</v>
      </c>
      <c r="B744" s="1">
        <v>37.55</v>
      </c>
      <c r="C744" s="1">
        <v>587246.49</v>
      </c>
      <c r="D744" s="1">
        <v>1096</v>
      </c>
      <c r="E744" s="1">
        <v>246</v>
      </c>
      <c r="F744" s="1" t="b">
        <v>1</v>
      </c>
    </row>
    <row r="745" spans="1:6">
      <c r="A745" s="1">
        <v>589552.13</v>
      </c>
      <c r="B745" s="1"/>
      <c r="C745" s="1">
        <v>0</v>
      </c>
      <c r="D745" s="1">
        <v>912</v>
      </c>
      <c r="E745" s="1">
        <v>0</v>
      </c>
      <c r="F745" s="1" t="b">
        <v>0</v>
      </c>
    </row>
    <row r="746" spans="1:6">
      <c r="A746" s="1">
        <v>0</v>
      </c>
      <c r="B746" s="1"/>
      <c r="C746" s="1">
        <v>0</v>
      </c>
      <c r="D746" s="1">
        <v>26954</v>
      </c>
      <c r="E746" s="1">
        <v>0</v>
      </c>
      <c r="F746" s="1" t="b">
        <v>0</v>
      </c>
    </row>
    <row r="747" spans="1:6">
      <c r="A747" s="1">
        <v>0</v>
      </c>
      <c r="B747" s="1"/>
      <c r="C747" s="1">
        <v>0</v>
      </c>
      <c r="D747" s="1">
        <v>41055</v>
      </c>
      <c r="E747" s="1">
        <v>0</v>
      </c>
      <c r="F747" s="1" t="b">
        <v>0</v>
      </c>
    </row>
    <row r="748" spans="1:6">
      <c r="A748" s="1">
        <v>599697.19</v>
      </c>
      <c r="B748" s="1"/>
      <c r="C748" s="1">
        <v>0</v>
      </c>
      <c r="D748" s="1">
        <v>7310</v>
      </c>
      <c r="E748" s="1">
        <v>0</v>
      </c>
      <c r="F748" s="1" t="b">
        <v>0</v>
      </c>
    </row>
    <row r="749" spans="1:6">
      <c r="A749" s="1">
        <v>584874.6</v>
      </c>
      <c r="B749" s="1">
        <v>29.03</v>
      </c>
      <c r="C749" s="1">
        <v>595268.82</v>
      </c>
      <c r="D749" s="1">
        <v>15979</v>
      </c>
      <c r="E749" s="1">
        <v>359</v>
      </c>
      <c r="F749" s="1" t="b">
        <v>1</v>
      </c>
    </row>
    <row r="750" spans="1:6">
      <c r="A750" s="1">
        <v>594325.97</v>
      </c>
      <c r="B750" s="1"/>
      <c r="C750" s="1">
        <v>0</v>
      </c>
      <c r="D750" s="1">
        <v>1409</v>
      </c>
      <c r="E750" s="1">
        <v>0</v>
      </c>
      <c r="F750" s="1" t="b">
        <v>0</v>
      </c>
    </row>
    <row r="751" spans="1:6">
      <c r="A751" s="1">
        <v>0</v>
      </c>
      <c r="B751" s="1"/>
      <c r="C751" s="1">
        <v>0</v>
      </c>
      <c r="D751" s="1">
        <v>29381</v>
      </c>
      <c r="E751" s="1">
        <v>0</v>
      </c>
      <c r="F751" s="1" t="b">
        <v>0</v>
      </c>
    </row>
    <row r="752" spans="1:6">
      <c r="A752" s="1">
        <v>0</v>
      </c>
      <c r="B752" s="1"/>
      <c r="C752" s="1">
        <v>0</v>
      </c>
      <c r="D752" s="1">
        <v>32577</v>
      </c>
      <c r="E752" s="1">
        <v>0</v>
      </c>
      <c r="F752" s="1" t="b">
        <v>0</v>
      </c>
    </row>
    <row r="753" spans="1:6">
      <c r="A753" s="1">
        <v>0</v>
      </c>
      <c r="B753" s="1"/>
      <c r="C753" s="1">
        <v>0</v>
      </c>
      <c r="D753" s="1">
        <v>40293</v>
      </c>
      <c r="E753" s="1">
        <v>0</v>
      </c>
      <c r="F753" s="1" t="b">
        <v>0</v>
      </c>
    </row>
    <row r="754" spans="1:6">
      <c r="A754" s="1">
        <v>587087.64</v>
      </c>
      <c r="B754" s="1"/>
      <c r="C754" s="1">
        <v>0</v>
      </c>
      <c r="D754" s="1">
        <v>10703</v>
      </c>
      <c r="E754" s="1">
        <v>0</v>
      </c>
      <c r="F754" s="1" t="b">
        <v>0</v>
      </c>
    </row>
    <row r="755" spans="1:6">
      <c r="A755" s="1">
        <v>594070.71</v>
      </c>
      <c r="B755" s="1">
        <v>18.2</v>
      </c>
      <c r="C755" s="1">
        <v>594107.11</v>
      </c>
      <c r="D755" s="1">
        <v>900</v>
      </c>
      <c r="E755" s="1">
        <v>3</v>
      </c>
      <c r="F755" s="1" t="b">
        <v>1</v>
      </c>
    </row>
    <row r="756" spans="1:6">
      <c r="A756" s="1">
        <v>591326.38</v>
      </c>
      <c r="B756" s="1"/>
      <c r="C756" s="1">
        <v>0</v>
      </c>
      <c r="D756" s="1">
        <v>900</v>
      </c>
      <c r="E756" s="1">
        <v>0</v>
      </c>
      <c r="F756" s="1" t="b">
        <v>0</v>
      </c>
    </row>
    <row r="757" spans="1:6">
      <c r="A757" s="1">
        <v>594208.07</v>
      </c>
      <c r="B757" s="1"/>
      <c r="C757" s="1">
        <v>0</v>
      </c>
      <c r="D757" s="1">
        <v>1037</v>
      </c>
      <c r="E757" s="1">
        <v>0</v>
      </c>
      <c r="F757" s="1" t="b">
        <v>0</v>
      </c>
    </row>
    <row r="758" spans="1:6">
      <c r="A758" s="1">
        <v>597554.24</v>
      </c>
      <c r="B758" s="1"/>
      <c r="C758" s="1">
        <v>0</v>
      </c>
      <c r="D758" s="1">
        <v>11530</v>
      </c>
      <c r="E758" s="1">
        <v>0</v>
      </c>
      <c r="F758" s="1" t="b">
        <v>0</v>
      </c>
    </row>
    <row r="759" spans="1:6">
      <c r="A759" s="1">
        <v>594554.73</v>
      </c>
      <c r="B759" s="1"/>
      <c r="C759" s="1">
        <v>0</v>
      </c>
      <c r="D759" s="1">
        <v>25098</v>
      </c>
      <c r="E759" s="1">
        <v>0</v>
      </c>
      <c r="F759" s="1" t="b">
        <v>0</v>
      </c>
    </row>
    <row r="760" spans="1:6">
      <c r="A760" s="1">
        <v>591487.85</v>
      </c>
      <c r="B760" s="1"/>
      <c r="C760" s="1">
        <v>0</v>
      </c>
      <c r="D760" s="1">
        <v>1263</v>
      </c>
      <c r="E760" s="1">
        <v>0</v>
      </c>
      <c r="F760" s="1" t="b">
        <v>0</v>
      </c>
    </row>
    <row r="761" spans="1:6">
      <c r="A761" s="1">
        <v>589057.97</v>
      </c>
      <c r="B761" s="1"/>
      <c r="C761" s="1">
        <v>0</v>
      </c>
      <c r="D761" s="1">
        <v>2592</v>
      </c>
      <c r="E761" s="1">
        <v>0</v>
      </c>
      <c r="F761" s="1" t="b">
        <v>0</v>
      </c>
    </row>
    <row r="762" spans="1:6">
      <c r="A762" s="1">
        <v>591463.39</v>
      </c>
      <c r="B762" s="1"/>
      <c r="C762" s="1">
        <v>0</v>
      </c>
      <c r="D762" s="1">
        <v>1538</v>
      </c>
      <c r="E762" s="1">
        <v>0</v>
      </c>
      <c r="F762" s="1" t="b">
        <v>0</v>
      </c>
    </row>
    <row r="763" spans="1:6">
      <c r="A763" s="1">
        <v>0</v>
      </c>
      <c r="B763" s="1"/>
      <c r="C763" s="1">
        <v>0</v>
      </c>
      <c r="D763" s="1">
        <v>23576</v>
      </c>
      <c r="E763" s="1">
        <v>0</v>
      </c>
      <c r="F763" s="1" t="b">
        <v>0</v>
      </c>
    </row>
    <row r="764" spans="1:6">
      <c r="A764" s="1">
        <v>586258.32</v>
      </c>
      <c r="B764" s="1">
        <v>32.9</v>
      </c>
      <c r="C764" s="1">
        <v>592146.6</v>
      </c>
      <c r="D764" s="1">
        <v>5652</v>
      </c>
      <c r="E764" s="1">
        <v>180</v>
      </c>
      <c r="F764" s="1" t="b">
        <v>1</v>
      </c>
    </row>
    <row r="765" spans="1:6">
      <c r="A765" s="1">
        <v>589207.91</v>
      </c>
      <c r="B765" s="1"/>
      <c r="C765" s="1">
        <v>0</v>
      </c>
      <c r="D765" s="1">
        <v>11239</v>
      </c>
      <c r="E765" s="1">
        <v>0</v>
      </c>
      <c r="F765" s="1" t="b">
        <v>0</v>
      </c>
    </row>
    <row r="766" spans="1:6">
      <c r="A766" s="1">
        <v>588488.51</v>
      </c>
      <c r="B766" s="1"/>
      <c r="C766" s="1">
        <v>0</v>
      </c>
      <c r="D766" s="1">
        <v>896</v>
      </c>
      <c r="E766" s="1">
        <v>0</v>
      </c>
      <c r="F766" s="1" t="b">
        <v>0</v>
      </c>
    </row>
    <row r="767" spans="1:6">
      <c r="A767" s="1">
        <v>0</v>
      </c>
      <c r="B767" s="1"/>
      <c r="C767" s="1">
        <v>0</v>
      </c>
      <c r="D767" s="1">
        <v>42547</v>
      </c>
      <c r="E767" s="1">
        <v>0</v>
      </c>
      <c r="F767" s="1" t="b">
        <v>0</v>
      </c>
    </row>
    <row r="768" spans="1:6">
      <c r="A768" s="1">
        <v>598151.22</v>
      </c>
      <c r="B768" s="1"/>
      <c r="C768" s="1">
        <v>0</v>
      </c>
      <c r="D768" s="1">
        <v>18656</v>
      </c>
      <c r="E768" s="1">
        <v>0</v>
      </c>
      <c r="F768" s="1" t="b">
        <v>0</v>
      </c>
    </row>
    <row r="769" spans="1:6">
      <c r="A769" s="1">
        <v>0</v>
      </c>
      <c r="B769" s="1"/>
      <c r="C769" s="1">
        <v>0</v>
      </c>
      <c r="D769" s="1">
        <v>41102</v>
      </c>
      <c r="E769" s="1">
        <v>0</v>
      </c>
      <c r="F769" s="1" t="b">
        <v>0</v>
      </c>
    </row>
    <row r="770" spans="1:6">
      <c r="A770" s="1">
        <v>598844.21</v>
      </c>
      <c r="B770" s="1"/>
      <c r="C770" s="1">
        <v>0</v>
      </c>
      <c r="D770" s="1">
        <v>11559</v>
      </c>
      <c r="E770" s="1">
        <v>0</v>
      </c>
      <c r="F770" s="1" t="b">
        <v>0</v>
      </c>
    </row>
    <row r="771" spans="1:6">
      <c r="A771" s="1">
        <v>593632.78</v>
      </c>
      <c r="B771" s="1">
        <v>24.3</v>
      </c>
      <c r="C771" s="1">
        <v>598686.79</v>
      </c>
      <c r="D771" s="1">
        <v>10447</v>
      </c>
      <c r="E771" s="1">
        <v>209</v>
      </c>
      <c r="F771" s="1" t="b">
        <v>1</v>
      </c>
    </row>
    <row r="772" spans="1:6">
      <c r="A772" s="1">
        <v>0</v>
      </c>
      <c r="B772" s="1"/>
      <c r="C772" s="1">
        <v>0</v>
      </c>
      <c r="D772" s="1">
        <v>30040</v>
      </c>
      <c r="E772" s="1">
        <v>0</v>
      </c>
      <c r="F772" s="1" t="b">
        <v>0</v>
      </c>
    </row>
    <row r="773" spans="1:6">
      <c r="A773" s="1">
        <v>592397.49</v>
      </c>
      <c r="B773" s="1"/>
      <c r="C773" s="1">
        <v>0</v>
      </c>
      <c r="D773" s="1">
        <v>1133</v>
      </c>
      <c r="E773" s="1">
        <v>0</v>
      </c>
      <c r="F773" s="1" t="b">
        <v>0</v>
      </c>
    </row>
    <row r="774" spans="1:6">
      <c r="A774" s="1">
        <v>594112.7</v>
      </c>
      <c r="B774" s="1"/>
      <c r="C774" s="1">
        <v>0</v>
      </c>
      <c r="D774" s="1">
        <v>903</v>
      </c>
      <c r="E774" s="1">
        <v>0</v>
      </c>
      <c r="F774" s="1" t="b">
        <v>0</v>
      </c>
    </row>
    <row r="775" spans="1:6">
      <c r="A775" s="1">
        <v>592880.74</v>
      </c>
      <c r="B775" s="1">
        <v>20.83</v>
      </c>
      <c r="C775" s="1">
        <v>593359.76</v>
      </c>
      <c r="D775" s="1">
        <v>5942</v>
      </c>
      <c r="E775" s="1">
        <v>24</v>
      </c>
      <c r="F775" s="1" t="b">
        <v>1</v>
      </c>
    </row>
    <row r="776" spans="1:6">
      <c r="A776" s="1">
        <v>0</v>
      </c>
      <c r="B776" s="1"/>
      <c r="C776" s="1">
        <v>0</v>
      </c>
      <c r="D776" s="1">
        <v>11906</v>
      </c>
      <c r="E776" s="1">
        <v>0</v>
      </c>
      <c r="F776" s="1" t="b">
        <v>0</v>
      </c>
    </row>
    <row r="777" spans="1:6">
      <c r="A777" s="1">
        <v>0</v>
      </c>
      <c r="B777" s="1"/>
      <c r="C777" s="1">
        <v>0</v>
      </c>
      <c r="D777" s="1">
        <v>26817</v>
      </c>
      <c r="E777" s="1">
        <v>0</v>
      </c>
      <c r="F777" s="1" t="b">
        <v>0</v>
      </c>
    </row>
    <row r="778" spans="1:6">
      <c r="A778" s="1">
        <v>595746.08</v>
      </c>
      <c r="B778" s="1">
        <v>34.02</v>
      </c>
      <c r="C778" s="1">
        <v>595814.12</v>
      </c>
      <c r="D778" s="1">
        <v>5102</v>
      </c>
      <c r="E778" s="1">
        <v>3</v>
      </c>
      <c r="F778" s="1" t="b">
        <v>1</v>
      </c>
    </row>
    <row r="779" spans="1:6">
      <c r="A779" s="1">
        <v>0</v>
      </c>
      <c r="B779" s="1"/>
      <c r="C779" s="1">
        <v>0</v>
      </c>
      <c r="D779" s="1">
        <v>31973</v>
      </c>
      <c r="E779" s="1">
        <v>0</v>
      </c>
      <c r="F779" s="1" t="b">
        <v>0</v>
      </c>
    </row>
    <row r="780" spans="1:6">
      <c r="A780" s="1">
        <v>0</v>
      </c>
      <c r="B780" s="1"/>
      <c r="C780" s="1">
        <v>0</v>
      </c>
      <c r="D780" s="1">
        <v>34967</v>
      </c>
      <c r="E780" s="1">
        <v>0</v>
      </c>
      <c r="F780" s="1" t="b">
        <v>0</v>
      </c>
    </row>
    <row r="781" spans="1:6">
      <c r="A781" s="1">
        <v>588843.31</v>
      </c>
      <c r="B781" s="1">
        <v>28.27</v>
      </c>
      <c r="C781" s="1">
        <v>595316.29</v>
      </c>
      <c r="D781" s="1">
        <v>5415</v>
      </c>
      <c r="E781" s="1">
        <v>230</v>
      </c>
      <c r="F781" s="1" t="b">
        <v>1</v>
      </c>
    </row>
    <row r="782" spans="1:6">
      <c r="A782" s="1">
        <v>594939.78</v>
      </c>
      <c r="B782" s="1">
        <v>27</v>
      </c>
      <c r="C782" s="1">
        <v>597721.04</v>
      </c>
      <c r="D782" s="1">
        <v>26610</v>
      </c>
      <c r="E782" s="1">
        <v>104</v>
      </c>
      <c r="F782" s="1" t="b">
        <v>1</v>
      </c>
    </row>
    <row r="783" spans="1:6">
      <c r="A783" s="1">
        <v>0</v>
      </c>
      <c r="B783" s="1"/>
      <c r="C783" s="1">
        <v>0</v>
      </c>
      <c r="D783" s="1">
        <v>22280</v>
      </c>
      <c r="E783" s="1">
        <v>0</v>
      </c>
      <c r="F783" s="1" t="b">
        <v>0</v>
      </c>
    </row>
    <row r="784" spans="1:6">
      <c r="A784" s="1">
        <v>589900.89</v>
      </c>
      <c r="B784" s="1">
        <v>20.59</v>
      </c>
      <c r="C784" s="1">
        <v>590456.9</v>
      </c>
      <c r="D784" s="1">
        <v>7085</v>
      </c>
      <c r="E784" s="1">
        <v>28</v>
      </c>
      <c r="F784" s="1" t="b">
        <v>1</v>
      </c>
    </row>
    <row r="785" spans="1:6">
      <c r="A785" s="1">
        <v>0</v>
      </c>
      <c r="B785" s="1"/>
      <c r="C785" s="1">
        <v>0</v>
      </c>
      <c r="D785" s="1">
        <v>42558</v>
      </c>
      <c r="E785" s="1">
        <v>0</v>
      </c>
      <c r="F785" s="1" t="b">
        <v>0</v>
      </c>
    </row>
    <row r="786" spans="1:6">
      <c r="A786" s="1">
        <v>596022.2</v>
      </c>
      <c r="B786" s="1"/>
      <c r="C786" s="1">
        <v>0</v>
      </c>
      <c r="D786" s="1">
        <v>5675</v>
      </c>
      <c r="E786" s="1">
        <v>0</v>
      </c>
      <c r="F786" s="1" t="b">
        <v>0</v>
      </c>
    </row>
    <row r="787" spans="1:6">
      <c r="A787" s="1">
        <v>589818.14</v>
      </c>
      <c r="B787" s="1"/>
      <c r="C787" s="1">
        <v>0</v>
      </c>
      <c r="D787" s="1">
        <v>8807</v>
      </c>
      <c r="E787" s="1">
        <v>0</v>
      </c>
      <c r="F787" s="1" t="b">
        <v>0</v>
      </c>
    </row>
    <row r="788" spans="1:6">
      <c r="A788" s="1">
        <v>597557.64</v>
      </c>
      <c r="B788" s="1"/>
      <c r="C788" s="1">
        <v>0</v>
      </c>
      <c r="D788" s="1">
        <v>12909</v>
      </c>
      <c r="E788" s="1">
        <v>0</v>
      </c>
      <c r="F788" s="1" t="b">
        <v>0</v>
      </c>
    </row>
    <row r="789" spans="1:6">
      <c r="A789" s="1">
        <v>0</v>
      </c>
      <c r="B789" s="1"/>
      <c r="C789" s="1">
        <v>0</v>
      </c>
      <c r="D789" s="1">
        <v>43484</v>
      </c>
      <c r="E789" s="1">
        <v>0</v>
      </c>
      <c r="F789" s="1" t="b">
        <v>0</v>
      </c>
    </row>
    <row r="790" spans="1:6">
      <c r="A790" s="1">
        <v>594536.03</v>
      </c>
      <c r="B790" s="1"/>
      <c r="C790" s="1">
        <v>0</v>
      </c>
      <c r="D790" s="1">
        <v>2121</v>
      </c>
      <c r="E790" s="1">
        <v>0</v>
      </c>
      <c r="F790" s="1" t="b">
        <v>0</v>
      </c>
    </row>
    <row r="791" spans="1:6">
      <c r="A791" s="1">
        <v>591171.43</v>
      </c>
      <c r="B791" s="1">
        <v>20.59</v>
      </c>
      <c r="C791" s="1">
        <v>591212.61</v>
      </c>
      <c r="D791" s="1">
        <v>9361</v>
      </c>
      <c r="E791" s="1">
        <v>3</v>
      </c>
      <c r="F791" s="1" t="b">
        <v>1</v>
      </c>
    </row>
    <row r="792" spans="1:6">
      <c r="A792" s="1">
        <v>593024.75</v>
      </c>
      <c r="B792" s="1"/>
      <c r="C792" s="1">
        <v>0</v>
      </c>
      <c r="D792" s="1">
        <v>902</v>
      </c>
      <c r="E792" s="1">
        <v>0</v>
      </c>
      <c r="F792" s="1" t="b">
        <v>0</v>
      </c>
    </row>
    <row r="793" spans="1:6">
      <c r="A793" s="1">
        <v>592502.65</v>
      </c>
      <c r="B793" s="1">
        <v>28.97</v>
      </c>
      <c r="C793" s="1">
        <v>596557.99</v>
      </c>
      <c r="D793" s="1">
        <v>3212</v>
      </c>
      <c r="E793" s="1">
        <v>141</v>
      </c>
      <c r="F793" s="1" t="b">
        <v>1</v>
      </c>
    </row>
    <row r="794" spans="1:6">
      <c r="A794" s="1">
        <v>591620.34</v>
      </c>
      <c r="B794" s="1">
        <v>19.09</v>
      </c>
      <c r="C794" s="1">
        <v>591773.09</v>
      </c>
      <c r="D794" s="1">
        <v>978</v>
      </c>
      <c r="E794" s="1">
        <v>9</v>
      </c>
      <c r="F794" s="1" t="b">
        <v>1</v>
      </c>
    </row>
    <row r="795" spans="1:6">
      <c r="A795" s="1">
        <v>0</v>
      </c>
      <c r="B795" s="1"/>
      <c r="C795" s="1">
        <v>0</v>
      </c>
      <c r="D795" s="1">
        <v>19477</v>
      </c>
      <c r="E795" s="1">
        <v>0</v>
      </c>
      <c r="F795" s="1" t="b">
        <v>0</v>
      </c>
    </row>
    <row r="796" spans="1:6">
      <c r="A796" s="1">
        <v>594477.66</v>
      </c>
      <c r="B796" s="1"/>
      <c r="C796" s="1">
        <v>0</v>
      </c>
      <c r="D796" s="1">
        <v>9019</v>
      </c>
      <c r="E796" s="1">
        <v>0</v>
      </c>
      <c r="F796" s="1" t="b">
        <v>0</v>
      </c>
    </row>
    <row r="797" spans="1:6">
      <c r="A797" s="1">
        <v>597895.89</v>
      </c>
      <c r="B797" s="1"/>
      <c r="C797" s="1">
        <v>0</v>
      </c>
      <c r="D797" s="1">
        <v>9319</v>
      </c>
      <c r="E797" s="1">
        <v>0</v>
      </c>
      <c r="F797" s="1" t="b">
        <v>0</v>
      </c>
    </row>
    <row r="798" spans="1:6">
      <c r="A798" s="1">
        <v>586502.22</v>
      </c>
      <c r="B798" s="1"/>
      <c r="C798" s="1">
        <v>0</v>
      </c>
      <c r="D798" s="1">
        <v>907</v>
      </c>
      <c r="E798" s="1">
        <v>0</v>
      </c>
      <c r="F798" s="1" t="b">
        <v>0</v>
      </c>
    </row>
    <row r="799" spans="1:6">
      <c r="A799" s="1">
        <v>589478.68</v>
      </c>
      <c r="B799" s="1">
        <v>25.11</v>
      </c>
      <c r="C799" s="1">
        <v>590658.92</v>
      </c>
      <c r="D799" s="1">
        <v>2587</v>
      </c>
      <c r="E799" s="1">
        <v>48</v>
      </c>
      <c r="F799" s="1" t="b">
        <v>1</v>
      </c>
    </row>
    <row r="800" spans="1:6">
      <c r="A800" s="1">
        <v>595037.89</v>
      </c>
      <c r="B800" s="1"/>
      <c r="C800" s="1">
        <v>0</v>
      </c>
      <c r="D800" s="1">
        <v>8382</v>
      </c>
      <c r="E800" s="1">
        <v>0</v>
      </c>
      <c r="F800" s="1" t="b">
        <v>0</v>
      </c>
    </row>
    <row r="801" spans="1:6">
      <c r="A801" s="1">
        <v>585476.79</v>
      </c>
      <c r="B801" s="1">
        <v>31.25</v>
      </c>
      <c r="C801" s="1">
        <v>596634.5</v>
      </c>
      <c r="D801" s="1">
        <v>1287</v>
      </c>
      <c r="E801" s="1">
        <v>358</v>
      </c>
      <c r="F801" s="1" t="b">
        <v>1</v>
      </c>
    </row>
    <row r="802" spans="1:6">
      <c r="A802" s="1">
        <v>590163.78</v>
      </c>
      <c r="B802" s="1"/>
      <c r="C802" s="1">
        <v>0</v>
      </c>
      <c r="D802" s="1">
        <v>12661</v>
      </c>
      <c r="E802" s="1">
        <v>0</v>
      </c>
      <c r="F802" s="1" t="b">
        <v>0</v>
      </c>
    </row>
    <row r="803" spans="1:6">
      <c r="A803" s="1">
        <v>587342.59</v>
      </c>
      <c r="B803" s="1">
        <v>23.61</v>
      </c>
      <c r="C803" s="1">
        <v>589372.69</v>
      </c>
      <c r="D803" s="1">
        <v>10169</v>
      </c>
      <c r="E803" s="1">
        <v>87</v>
      </c>
      <c r="F803" s="1" t="b">
        <v>1</v>
      </c>
    </row>
    <row r="804" spans="1:6">
      <c r="A804" s="1">
        <v>591896.02</v>
      </c>
      <c r="B804" s="1"/>
      <c r="C804" s="1">
        <v>0</v>
      </c>
      <c r="D804" s="1">
        <v>899</v>
      </c>
      <c r="E804" s="1">
        <v>0</v>
      </c>
      <c r="F804" s="1" t="b">
        <v>0</v>
      </c>
    </row>
    <row r="805" spans="1:6">
      <c r="A805" s="1">
        <v>586722.83</v>
      </c>
      <c r="B805" s="1">
        <v>20.17</v>
      </c>
      <c r="C805" s="1">
        <v>587005.22</v>
      </c>
      <c r="D805" s="1">
        <v>17045</v>
      </c>
      <c r="E805" s="1">
        <v>15</v>
      </c>
      <c r="F805" s="1" t="b">
        <v>1</v>
      </c>
    </row>
    <row r="806" spans="1:6">
      <c r="A806" s="1">
        <v>595324.6</v>
      </c>
      <c r="B806" s="1"/>
      <c r="C806" s="1">
        <v>0</v>
      </c>
      <c r="D806" s="1">
        <v>4034</v>
      </c>
      <c r="E806" s="1">
        <v>0</v>
      </c>
      <c r="F806" s="1" t="b">
        <v>0</v>
      </c>
    </row>
    <row r="807" spans="1:6">
      <c r="A807" s="1">
        <v>0</v>
      </c>
      <c r="B807" s="1"/>
      <c r="C807" s="1">
        <v>0</v>
      </c>
      <c r="D807" s="1">
        <v>70644</v>
      </c>
      <c r="E807" s="1">
        <v>0</v>
      </c>
      <c r="F807" s="1" t="b">
        <v>0</v>
      </c>
    </row>
    <row r="808" spans="1:6">
      <c r="A808" s="1">
        <v>594429.35</v>
      </c>
      <c r="B808" s="1"/>
      <c r="C808" s="1">
        <v>0</v>
      </c>
      <c r="D808" s="1">
        <v>11333</v>
      </c>
      <c r="E808" s="1">
        <v>0</v>
      </c>
      <c r="F808" s="1" t="b">
        <v>0</v>
      </c>
    </row>
    <row r="809" spans="1:6">
      <c r="A809" s="1">
        <v>589313.2</v>
      </c>
      <c r="B809" s="1"/>
      <c r="C809" s="1">
        <v>0</v>
      </c>
      <c r="D809" s="1">
        <v>1691</v>
      </c>
      <c r="E809" s="1">
        <v>0</v>
      </c>
      <c r="F809" s="1" t="b">
        <v>0</v>
      </c>
    </row>
    <row r="810" spans="1:6">
      <c r="A810" s="1">
        <v>584737.73</v>
      </c>
      <c r="B810" s="1"/>
      <c r="C810" s="1">
        <v>0</v>
      </c>
      <c r="D810" s="1">
        <v>2080</v>
      </c>
      <c r="E810" s="1">
        <v>0</v>
      </c>
      <c r="F810" s="1" t="b">
        <v>0</v>
      </c>
    </row>
    <row r="811" spans="1:6">
      <c r="A811" s="1">
        <v>589254.67</v>
      </c>
      <c r="B811" s="1"/>
      <c r="C811" s="1">
        <v>0</v>
      </c>
      <c r="D811" s="1">
        <v>6946</v>
      </c>
      <c r="E811" s="1">
        <v>0</v>
      </c>
      <c r="F811" s="1" t="b">
        <v>0</v>
      </c>
    </row>
    <row r="812" spans="1:6">
      <c r="A812" s="1">
        <v>0</v>
      </c>
      <c r="B812" s="1"/>
      <c r="C812" s="1">
        <v>0</v>
      </c>
      <c r="D812" s="1">
        <v>27809</v>
      </c>
      <c r="E812" s="1">
        <v>0</v>
      </c>
      <c r="F812" s="1" t="b">
        <v>0</v>
      </c>
    </row>
    <row r="813" spans="1:6">
      <c r="A813" s="1">
        <v>581811.24</v>
      </c>
      <c r="B813" s="1"/>
      <c r="C813" s="1">
        <v>0</v>
      </c>
      <c r="D813" s="1">
        <v>1789</v>
      </c>
      <c r="E813" s="1">
        <v>0</v>
      </c>
      <c r="F813" s="1" t="b">
        <v>0</v>
      </c>
    </row>
    <row r="814" spans="1:6">
      <c r="A814" s="1">
        <v>584611.77</v>
      </c>
      <c r="B814" s="1">
        <v>27.85</v>
      </c>
      <c r="C814" s="1">
        <v>597340.5</v>
      </c>
      <c r="D814" s="1">
        <v>8881</v>
      </c>
      <c r="E814" s="1">
        <v>458</v>
      </c>
      <c r="F814" s="1" t="b">
        <v>1</v>
      </c>
    </row>
    <row r="815" spans="1:6">
      <c r="A815" s="1">
        <v>595726.48</v>
      </c>
      <c r="B815" s="1"/>
      <c r="C815" s="1">
        <v>0</v>
      </c>
      <c r="D815" s="1">
        <v>20096</v>
      </c>
      <c r="E815" s="1">
        <v>0</v>
      </c>
      <c r="F815" s="1" t="b">
        <v>0</v>
      </c>
    </row>
    <row r="816" spans="1:6">
      <c r="A816" s="1">
        <v>595931.29</v>
      </c>
      <c r="B816" s="1">
        <v>18.57</v>
      </c>
      <c r="C816" s="1">
        <v>595968.44</v>
      </c>
      <c r="D816" s="1">
        <v>5684</v>
      </c>
      <c r="E816" s="1">
        <v>3</v>
      </c>
      <c r="F816" s="1" t="b">
        <v>1</v>
      </c>
    </row>
    <row r="817" spans="1:6">
      <c r="A817" s="1">
        <v>0</v>
      </c>
      <c r="B817" s="1"/>
      <c r="C817" s="1">
        <v>0</v>
      </c>
      <c r="D817" s="1">
        <v>78997</v>
      </c>
      <c r="E817" s="1">
        <v>0</v>
      </c>
      <c r="F817" s="1" t="b">
        <v>0</v>
      </c>
    </row>
    <row r="818" spans="1:6">
      <c r="A818" s="1">
        <v>579286.23</v>
      </c>
      <c r="B818" s="1">
        <v>27.74</v>
      </c>
      <c r="C818" s="1">
        <v>590659.18</v>
      </c>
      <c r="D818" s="1">
        <v>2135</v>
      </c>
      <c r="E818" s="1">
        <v>411</v>
      </c>
      <c r="F818" s="1" t="b">
        <v>1</v>
      </c>
    </row>
    <row r="819" spans="1:6">
      <c r="A819" s="1">
        <v>583255.59</v>
      </c>
      <c r="B819" s="1"/>
      <c r="C819" s="1">
        <v>0</v>
      </c>
      <c r="D819" s="1">
        <v>898</v>
      </c>
      <c r="E819" s="1">
        <v>0</v>
      </c>
      <c r="F819" s="1" t="b">
        <v>0</v>
      </c>
    </row>
    <row r="820" spans="1:6">
      <c r="A820" s="1">
        <v>0</v>
      </c>
      <c r="B820" s="1"/>
      <c r="C820" s="1">
        <v>0</v>
      </c>
      <c r="D820" s="1">
        <v>113700</v>
      </c>
      <c r="E820" s="1">
        <v>0</v>
      </c>
      <c r="F820" s="1" t="b">
        <v>0</v>
      </c>
    </row>
    <row r="821" spans="1:6">
      <c r="A821" s="1">
        <v>594516.54</v>
      </c>
      <c r="B821" s="1">
        <v>19.44</v>
      </c>
      <c r="C821" s="1">
        <v>594730.38</v>
      </c>
      <c r="D821" s="1">
        <v>1904</v>
      </c>
      <c r="E821" s="1">
        <v>12</v>
      </c>
      <c r="F821" s="1" t="b">
        <v>1</v>
      </c>
    </row>
    <row r="822" spans="1:6">
      <c r="A822" s="1">
        <v>594839.51</v>
      </c>
      <c r="B822" s="1">
        <v>27.52</v>
      </c>
      <c r="C822" s="1">
        <v>597701.18</v>
      </c>
      <c r="D822" s="1">
        <v>5611</v>
      </c>
      <c r="E822" s="1">
        <v>105</v>
      </c>
      <c r="F822" s="1" t="b">
        <v>1</v>
      </c>
    </row>
    <row r="823" spans="1:6">
      <c r="A823" s="1">
        <v>595878.33</v>
      </c>
      <c r="B823" s="1"/>
      <c r="C823" s="1">
        <v>0</v>
      </c>
      <c r="D823" s="1">
        <v>5234</v>
      </c>
      <c r="E823" s="1">
        <v>0</v>
      </c>
      <c r="F823" s="1" t="b">
        <v>0</v>
      </c>
    </row>
    <row r="824" spans="1:6">
      <c r="A824" s="1">
        <v>576675.19</v>
      </c>
      <c r="B824" s="1">
        <v>30.52</v>
      </c>
      <c r="C824" s="1">
        <v>594437.56</v>
      </c>
      <c r="D824" s="1">
        <v>12604</v>
      </c>
      <c r="E824" s="1">
        <v>583</v>
      </c>
      <c r="F824" s="1" t="b">
        <v>1</v>
      </c>
    </row>
    <row r="825" spans="1:6">
      <c r="A825" s="1">
        <v>0</v>
      </c>
      <c r="B825" s="1"/>
      <c r="C825" s="1">
        <v>0</v>
      </c>
      <c r="D825" s="1">
        <v>48687</v>
      </c>
      <c r="E825" s="1">
        <v>0</v>
      </c>
      <c r="F825" s="1" t="b">
        <v>0</v>
      </c>
    </row>
    <row r="826" spans="1:6">
      <c r="A826" s="1">
        <v>580254.44</v>
      </c>
      <c r="B826" s="1"/>
      <c r="C826" s="1">
        <v>0</v>
      </c>
      <c r="D826" s="1">
        <v>898</v>
      </c>
      <c r="E826" s="1">
        <v>0</v>
      </c>
      <c r="F826" s="1" t="b">
        <v>0</v>
      </c>
    </row>
    <row r="827" spans="1:6">
      <c r="A827" s="1">
        <v>0</v>
      </c>
      <c r="B827" s="1"/>
      <c r="C827" s="1">
        <v>0</v>
      </c>
      <c r="D827" s="1">
        <v>99945</v>
      </c>
      <c r="E827" s="1">
        <v>0</v>
      </c>
      <c r="F827" s="1" t="b">
        <v>0</v>
      </c>
    </row>
    <row r="828" spans="1:6">
      <c r="A828" s="1">
        <v>597926.76</v>
      </c>
      <c r="B828" s="1"/>
      <c r="C828" s="1">
        <v>0</v>
      </c>
      <c r="D828" s="1">
        <v>12715</v>
      </c>
      <c r="E828" s="1">
        <v>0</v>
      </c>
      <c r="F828" s="1" t="b">
        <v>0</v>
      </c>
    </row>
    <row r="829" spans="1:6">
      <c r="A829" s="1">
        <v>593207.75</v>
      </c>
      <c r="B829" s="1"/>
      <c r="C829" s="1">
        <v>0</v>
      </c>
      <c r="D829" s="1">
        <v>5368</v>
      </c>
      <c r="E829" s="1">
        <v>0</v>
      </c>
      <c r="F829" s="1" t="b">
        <v>0</v>
      </c>
    </row>
    <row r="830" spans="1:6">
      <c r="A830" s="1">
        <v>577623.62</v>
      </c>
      <c r="B830" s="1">
        <v>41</v>
      </c>
      <c r="C830" s="1">
        <v>579468.43</v>
      </c>
      <c r="D830" s="1">
        <v>1370</v>
      </c>
      <c r="E830" s="1">
        <v>46</v>
      </c>
      <c r="F830" s="1" t="b">
        <v>1</v>
      </c>
    </row>
    <row r="831" spans="1:6">
      <c r="A831" s="1">
        <v>577337.42</v>
      </c>
      <c r="B831" s="1">
        <v>23.78</v>
      </c>
      <c r="C831" s="1">
        <v>580333.69</v>
      </c>
      <c r="D831" s="1">
        <v>8221</v>
      </c>
      <c r="E831" s="1">
        <v>127</v>
      </c>
      <c r="F831" s="1" t="b">
        <v>1</v>
      </c>
    </row>
    <row r="832" spans="1:6">
      <c r="A832" s="1">
        <v>597081.05</v>
      </c>
      <c r="B832" s="1"/>
      <c r="C832" s="1">
        <v>0</v>
      </c>
      <c r="D832" s="1">
        <v>39013</v>
      </c>
      <c r="E832" s="1">
        <v>0</v>
      </c>
      <c r="F832" s="1" t="b">
        <v>0</v>
      </c>
    </row>
    <row r="833" spans="1:6">
      <c r="A833" s="1">
        <v>594437.1</v>
      </c>
      <c r="B833" s="1"/>
      <c r="C833" s="1">
        <v>0</v>
      </c>
      <c r="D833" s="1">
        <v>1651</v>
      </c>
      <c r="E833" s="1">
        <v>0</v>
      </c>
      <c r="F833" s="1" t="b">
        <v>0</v>
      </c>
    </row>
    <row r="834" spans="1:6">
      <c r="A834" s="1">
        <v>594069.36</v>
      </c>
      <c r="B834" s="1"/>
      <c r="C834" s="1">
        <v>0</v>
      </c>
      <c r="D834" s="1">
        <v>896</v>
      </c>
      <c r="E834" s="1">
        <v>0</v>
      </c>
      <c r="F834" s="1" t="b">
        <v>0</v>
      </c>
    </row>
    <row r="835" spans="1:6">
      <c r="A835" s="1">
        <v>582181.03</v>
      </c>
      <c r="B835" s="1"/>
      <c r="C835" s="1">
        <v>0</v>
      </c>
      <c r="D835" s="1">
        <v>19719</v>
      </c>
      <c r="E835" s="1">
        <v>0</v>
      </c>
      <c r="F835" s="1" t="b">
        <v>0</v>
      </c>
    </row>
    <row r="836" spans="1:6">
      <c r="A836" s="1">
        <v>0</v>
      </c>
      <c r="B836" s="1"/>
      <c r="C836" s="1">
        <v>0</v>
      </c>
      <c r="D836" s="1">
        <v>23319</v>
      </c>
      <c r="E836" s="1">
        <v>0</v>
      </c>
      <c r="F836" s="1" t="b">
        <v>0</v>
      </c>
    </row>
    <row r="837" spans="1:6">
      <c r="A837" s="1">
        <v>0</v>
      </c>
      <c r="B837" s="1"/>
      <c r="C837" s="1">
        <v>0</v>
      </c>
      <c r="D837" s="1">
        <v>16541</v>
      </c>
      <c r="E837" s="1">
        <v>0</v>
      </c>
      <c r="F837" s="1" t="b">
        <v>0</v>
      </c>
    </row>
    <row r="838" spans="1:6">
      <c r="A838" s="1">
        <v>587204.69</v>
      </c>
      <c r="B838" s="1">
        <v>20.78</v>
      </c>
      <c r="C838" s="1">
        <v>587703.52</v>
      </c>
      <c r="D838" s="1">
        <v>895</v>
      </c>
      <c r="E838" s="1">
        <v>25</v>
      </c>
      <c r="F838" s="1" t="b">
        <v>1</v>
      </c>
    </row>
    <row r="839" spans="1:6">
      <c r="A839" s="1">
        <v>572435.17</v>
      </c>
      <c r="B839" s="1">
        <v>32.5</v>
      </c>
      <c r="C839" s="1">
        <v>587679.36</v>
      </c>
      <c r="D839" s="1">
        <v>3330</v>
      </c>
      <c r="E839" s="1">
        <v>470</v>
      </c>
      <c r="F839" s="1" t="b">
        <v>1</v>
      </c>
    </row>
    <row r="840" spans="1:6">
      <c r="A840" s="1">
        <v>0</v>
      </c>
      <c r="B840" s="1"/>
      <c r="C840" s="1">
        <v>0</v>
      </c>
      <c r="D840" s="1">
        <v>28288</v>
      </c>
      <c r="E840" s="1">
        <v>0</v>
      </c>
      <c r="F840" s="1" t="b">
        <v>0</v>
      </c>
    </row>
    <row r="841" spans="1:6">
      <c r="A841" s="1">
        <v>588320.65</v>
      </c>
      <c r="B841" s="1"/>
      <c r="C841" s="1">
        <v>0</v>
      </c>
      <c r="D841" s="1">
        <v>2615</v>
      </c>
      <c r="E841" s="1">
        <v>0</v>
      </c>
      <c r="F841" s="1" t="b">
        <v>0</v>
      </c>
    </row>
    <row r="842" spans="1:6">
      <c r="A842" s="1">
        <v>587921.2</v>
      </c>
      <c r="B842" s="1">
        <v>29.54</v>
      </c>
      <c r="C842" s="1">
        <v>597048.45</v>
      </c>
      <c r="D842" s="1">
        <v>8262</v>
      </c>
      <c r="E842" s="1">
        <v>310</v>
      </c>
      <c r="F842" s="1" t="b">
        <v>1</v>
      </c>
    </row>
    <row r="843" spans="1:6">
      <c r="A843" s="1">
        <v>0</v>
      </c>
      <c r="B843" s="1"/>
      <c r="C843" s="1">
        <v>0</v>
      </c>
      <c r="D843" s="1">
        <v>13346</v>
      </c>
      <c r="E843" s="1">
        <v>0</v>
      </c>
      <c r="F843" s="1" t="b">
        <v>0</v>
      </c>
    </row>
    <row r="844" spans="1:6">
      <c r="A844" s="1">
        <v>573304.87</v>
      </c>
      <c r="B844" s="1">
        <v>34.87</v>
      </c>
      <c r="C844" s="1">
        <v>580383.13</v>
      </c>
      <c r="D844" s="1">
        <v>8320</v>
      </c>
      <c r="E844" s="1">
        <v>204</v>
      </c>
      <c r="F844" s="1" t="b">
        <v>1</v>
      </c>
    </row>
    <row r="845" spans="1:6">
      <c r="A845" s="1">
        <v>581926.97</v>
      </c>
      <c r="B845" s="1"/>
      <c r="C845" s="1">
        <v>0</v>
      </c>
      <c r="D845" s="1">
        <v>8213</v>
      </c>
      <c r="E845" s="1">
        <v>0</v>
      </c>
      <c r="F845" s="1" t="b">
        <v>0</v>
      </c>
    </row>
    <row r="846" spans="1:6">
      <c r="A846" s="1">
        <v>588738.57</v>
      </c>
      <c r="B846" s="1">
        <v>31.32</v>
      </c>
      <c r="C846" s="1">
        <v>597601.44</v>
      </c>
      <c r="D846" s="1">
        <v>8021</v>
      </c>
      <c r="E846" s="1">
        <v>284</v>
      </c>
      <c r="F846" s="1" t="b">
        <v>1</v>
      </c>
    </row>
    <row r="847" spans="1:6">
      <c r="A847" s="1">
        <v>587340.6</v>
      </c>
      <c r="B847" s="1"/>
      <c r="C847" s="1">
        <v>0</v>
      </c>
      <c r="D847" s="1">
        <v>6210</v>
      </c>
      <c r="E847" s="1">
        <v>0</v>
      </c>
      <c r="F847" s="1" t="b">
        <v>0</v>
      </c>
    </row>
    <row r="848" spans="1:6">
      <c r="A848" s="1">
        <v>576496.93</v>
      </c>
      <c r="B848" s="1"/>
      <c r="C848" s="1">
        <v>0</v>
      </c>
      <c r="D848" s="1">
        <v>11497</v>
      </c>
      <c r="E848" s="1">
        <v>0</v>
      </c>
      <c r="F848" s="1" t="b">
        <v>0</v>
      </c>
    </row>
    <row r="849" spans="1:6">
      <c r="A849" s="1">
        <v>593960.85</v>
      </c>
      <c r="B849" s="1"/>
      <c r="C849" s="1">
        <v>0</v>
      </c>
      <c r="D849" s="1">
        <v>32040</v>
      </c>
      <c r="E849" s="1">
        <v>0</v>
      </c>
      <c r="F849" s="1" t="b">
        <v>0</v>
      </c>
    </row>
    <row r="850" spans="1:6">
      <c r="A850" s="1">
        <v>595583.54</v>
      </c>
      <c r="B850" s="1"/>
      <c r="C850" s="1">
        <v>0</v>
      </c>
      <c r="D850" s="1">
        <v>4816</v>
      </c>
      <c r="E850" s="1">
        <v>0</v>
      </c>
      <c r="F850" s="1" t="b">
        <v>0</v>
      </c>
    </row>
    <row r="851" spans="1:6">
      <c r="A851" s="1">
        <v>594597.56</v>
      </c>
      <c r="B851" s="1"/>
      <c r="C851" s="1">
        <v>0</v>
      </c>
      <c r="D851" s="1">
        <v>2296</v>
      </c>
      <c r="E851" s="1">
        <v>0</v>
      </c>
      <c r="F851" s="1" t="b">
        <v>0</v>
      </c>
    </row>
    <row r="852" spans="1:6">
      <c r="A852" s="1">
        <v>592095.96</v>
      </c>
      <c r="B852" s="1"/>
      <c r="C852" s="1">
        <v>0</v>
      </c>
      <c r="D852" s="1">
        <v>12036</v>
      </c>
      <c r="E852" s="1">
        <v>0</v>
      </c>
      <c r="F852" s="1" t="b">
        <v>0</v>
      </c>
    </row>
    <row r="853" spans="1:6">
      <c r="A853" s="1">
        <v>575269.68</v>
      </c>
      <c r="B853" s="1">
        <v>44.29</v>
      </c>
      <c r="C853" s="1">
        <v>596398.01</v>
      </c>
      <c r="D853" s="1">
        <v>14149</v>
      </c>
      <c r="E853" s="1">
        <v>478</v>
      </c>
      <c r="F853" s="1" t="b">
        <v>1</v>
      </c>
    </row>
    <row r="854" spans="1:6">
      <c r="A854" s="1">
        <v>590172.23</v>
      </c>
      <c r="B854" s="1">
        <v>31.51</v>
      </c>
      <c r="C854" s="1">
        <v>599813.73</v>
      </c>
      <c r="D854" s="1">
        <v>11272</v>
      </c>
      <c r="E854" s="1">
        <v>307</v>
      </c>
      <c r="F854" s="1" t="b">
        <v>1</v>
      </c>
    </row>
    <row r="855" spans="1:6">
      <c r="A855" s="1">
        <v>588286.98</v>
      </c>
      <c r="B855" s="1"/>
      <c r="C855" s="1">
        <v>0</v>
      </c>
      <c r="D855" s="1">
        <v>2796</v>
      </c>
      <c r="E855" s="1">
        <v>0</v>
      </c>
      <c r="F855" s="1" t="b">
        <v>0</v>
      </c>
    </row>
    <row r="856" spans="1:6">
      <c r="A856" s="1">
        <v>594877.78</v>
      </c>
      <c r="B856" s="1"/>
      <c r="C856" s="1">
        <v>0</v>
      </c>
      <c r="D856" s="1">
        <v>7922</v>
      </c>
      <c r="E856" s="1">
        <v>0</v>
      </c>
      <c r="F856" s="1" t="b">
        <v>0</v>
      </c>
    </row>
    <row r="857" spans="1:6">
      <c r="A857" s="1">
        <v>593751.33</v>
      </c>
      <c r="B857" s="1"/>
      <c r="C857" s="1">
        <v>0</v>
      </c>
      <c r="D857" s="1">
        <v>3726</v>
      </c>
      <c r="E857" s="1">
        <v>0</v>
      </c>
      <c r="F857" s="1" t="b">
        <v>0</v>
      </c>
    </row>
    <row r="858" spans="1:6">
      <c r="A858" s="1">
        <v>0</v>
      </c>
      <c r="B858" s="1"/>
      <c r="C858" s="1">
        <v>0</v>
      </c>
      <c r="D858" s="1">
        <v>19881</v>
      </c>
      <c r="E858" s="1">
        <v>0</v>
      </c>
      <c r="F858" s="1" t="b">
        <v>0</v>
      </c>
    </row>
    <row r="859" spans="1:6">
      <c r="A859" s="1">
        <v>587817.16</v>
      </c>
      <c r="B859" s="1">
        <v>32.05</v>
      </c>
      <c r="C859" s="1">
        <v>592945.92</v>
      </c>
      <c r="D859" s="1">
        <v>8222</v>
      </c>
      <c r="E859" s="1">
        <v>161</v>
      </c>
      <c r="F859" s="1" t="b">
        <v>1</v>
      </c>
    </row>
    <row r="860" spans="1:6">
      <c r="A860" s="1">
        <v>0</v>
      </c>
      <c r="B860" s="1"/>
      <c r="C860" s="1">
        <v>0</v>
      </c>
      <c r="D860" s="1">
        <v>19262</v>
      </c>
      <c r="E860" s="1">
        <v>0</v>
      </c>
      <c r="F860" s="1" t="b">
        <v>0</v>
      </c>
    </row>
    <row r="861" spans="1:6">
      <c r="A861" s="1">
        <v>572681.83</v>
      </c>
      <c r="B861" s="1"/>
      <c r="C861" s="1">
        <v>0</v>
      </c>
      <c r="D861" s="1">
        <v>7348</v>
      </c>
      <c r="E861" s="1">
        <v>0</v>
      </c>
      <c r="F861" s="1" t="b">
        <v>0</v>
      </c>
    </row>
    <row r="862" spans="1:6">
      <c r="A862" s="1">
        <v>0</v>
      </c>
      <c r="B862" s="1"/>
      <c r="C862" s="1">
        <v>0</v>
      </c>
      <c r="D862" s="1">
        <v>56651</v>
      </c>
      <c r="E862" s="1">
        <v>0</v>
      </c>
      <c r="F862" s="1" t="b">
        <v>0</v>
      </c>
    </row>
    <row r="863" spans="1:6">
      <c r="A863" s="1">
        <v>585733.04</v>
      </c>
      <c r="B863" s="1"/>
      <c r="C863" s="1">
        <v>0</v>
      </c>
      <c r="D863" s="1">
        <v>5039</v>
      </c>
      <c r="E863" s="1">
        <v>0</v>
      </c>
      <c r="F863" s="1" t="b">
        <v>0</v>
      </c>
    </row>
    <row r="864" spans="1:6">
      <c r="A864" s="1">
        <v>594584.56</v>
      </c>
      <c r="B864" s="1"/>
      <c r="C864" s="1">
        <v>0</v>
      </c>
      <c r="D864" s="1">
        <v>4234</v>
      </c>
      <c r="E864" s="1">
        <v>0</v>
      </c>
      <c r="F864" s="1" t="b">
        <v>0</v>
      </c>
    </row>
    <row r="865" spans="1:6">
      <c r="A865" s="1">
        <v>596624.56</v>
      </c>
      <c r="B865" s="1">
        <v>19.08</v>
      </c>
      <c r="C865" s="1">
        <v>596739.06</v>
      </c>
      <c r="D865" s="1">
        <v>18309</v>
      </c>
      <c r="E865" s="1">
        <v>7</v>
      </c>
      <c r="F865" s="1" t="b">
        <v>1</v>
      </c>
    </row>
    <row r="866" spans="1:6">
      <c r="A866" s="1">
        <v>571298.64</v>
      </c>
      <c r="B866" s="1"/>
      <c r="C866" s="1">
        <v>0</v>
      </c>
      <c r="D866" s="1">
        <v>33060</v>
      </c>
      <c r="E866" s="1">
        <v>0</v>
      </c>
      <c r="F866" s="1" t="b">
        <v>0</v>
      </c>
    </row>
    <row r="867" spans="1:6">
      <c r="A867" s="1">
        <v>0</v>
      </c>
      <c r="B867" s="1"/>
      <c r="C867" s="1">
        <v>0</v>
      </c>
      <c r="D867" s="1">
        <v>21643</v>
      </c>
      <c r="E867" s="1">
        <v>0</v>
      </c>
      <c r="F867" s="1" t="b">
        <v>0</v>
      </c>
    </row>
    <row r="868" spans="1:6">
      <c r="A868" s="1">
        <v>0</v>
      </c>
      <c r="B868" s="1"/>
      <c r="C868" s="1">
        <v>0</v>
      </c>
      <c r="D868" s="1">
        <v>25368</v>
      </c>
      <c r="E868" s="1">
        <v>0</v>
      </c>
      <c r="F868" s="1" t="b">
        <v>0</v>
      </c>
    </row>
    <row r="869" spans="1:6">
      <c r="A869" s="1">
        <v>0</v>
      </c>
      <c r="B869" s="1"/>
      <c r="C869" s="1">
        <v>0</v>
      </c>
      <c r="D869" s="1">
        <v>51792</v>
      </c>
      <c r="E869" s="1">
        <v>0</v>
      </c>
      <c r="F869" s="1" t="b">
        <v>0</v>
      </c>
    </row>
    <row r="870" spans="1:6">
      <c r="A870" s="1">
        <v>0</v>
      </c>
      <c r="B870" s="1"/>
      <c r="C870" s="1">
        <v>0</v>
      </c>
      <c r="D870" s="1">
        <v>20303</v>
      </c>
      <c r="E870" s="1">
        <v>0</v>
      </c>
      <c r="F870" s="1" t="b">
        <v>0</v>
      </c>
    </row>
    <row r="871" spans="1:6">
      <c r="A871" s="1">
        <v>581886.02</v>
      </c>
      <c r="B871" s="1">
        <v>37.18</v>
      </c>
      <c r="C871" s="1">
        <v>596422.67</v>
      </c>
      <c r="D871" s="1">
        <v>5361</v>
      </c>
      <c r="E871" s="1">
        <v>392</v>
      </c>
      <c r="F871" s="1" t="b">
        <v>1</v>
      </c>
    </row>
    <row r="872" spans="1:6">
      <c r="A872" s="1">
        <v>0</v>
      </c>
      <c r="B872" s="1"/>
      <c r="C872" s="1">
        <v>0</v>
      </c>
      <c r="D872" s="1">
        <v>35005</v>
      </c>
      <c r="E872" s="1">
        <v>0</v>
      </c>
      <c r="F872" s="1" t="b">
        <v>0</v>
      </c>
    </row>
    <row r="873" spans="1:6">
      <c r="A873" s="1">
        <v>578891.12</v>
      </c>
      <c r="B873" s="1"/>
      <c r="C873" s="1">
        <v>0</v>
      </c>
      <c r="D873" s="1">
        <v>897</v>
      </c>
      <c r="E873" s="1">
        <v>0</v>
      </c>
      <c r="F873" s="1" t="b">
        <v>0</v>
      </c>
    </row>
    <row r="874" spans="1:6">
      <c r="A874" s="1">
        <v>597840.77</v>
      </c>
      <c r="B874" s="1"/>
      <c r="C874" s="1">
        <v>0</v>
      </c>
      <c r="D874" s="1">
        <v>2920</v>
      </c>
      <c r="E874" s="1">
        <v>0</v>
      </c>
      <c r="F874" s="1" t="b">
        <v>0</v>
      </c>
    </row>
    <row r="875" spans="1:6">
      <c r="A875" s="1">
        <v>597689.76</v>
      </c>
      <c r="B875" s="1"/>
      <c r="C875" s="1">
        <v>0</v>
      </c>
      <c r="D875" s="1">
        <v>9306</v>
      </c>
      <c r="E875" s="1">
        <v>0</v>
      </c>
      <c r="F875" s="1" t="b">
        <v>0</v>
      </c>
    </row>
    <row r="876" spans="1:6">
      <c r="A876" s="1">
        <v>599889.83</v>
      </c>
      <c r="B876" s="1"/>
      <c r="C876" s="1">
        <v>0</v>
      </c>
      <c r="D876" s="1">
        <v>10835</v>
      </c>
      <c r="E876" s="1">
        <v>0</v>
      </c>
      <c r="F876" s="1" t="b">
        <v>0</v>
      </c>
    </row>
    <row r="877" spans="1:6">
      <c r="A877" s="1">
        <v>594087.49</v>
      </c>
      <c r="B877" s="1"/>
      <c r="C877" s="1">
        <v>0</v>
      </c>
      <c r="D877" s="1">
        <v>908</v>
      </c>
      <c r="E877" s="1">
        <v>0</v>
      </c>
      <c r="F877" s="1" t="b">
        <v>0</v>
      </c>
    </row>
    <row r="878" spans="1:6">
      <c r="A878" s="1">
        <v>594376.22</v>
      </c>
      <c r="B878" s="1">
        <v>48.15</v>
      </c>
      <c r="C878" s="1">
        <v>594424.37</v>
      </c>
      <c r="D878" s="1">
        <v>1275</v>
      </c>
      <c r="E878" s="1">
        <v>2</v>
      </c>
      <c r="F878" s="1" t="b">
        <v>1</v>
      </c>
    </row>
    <row r="879" spans="1:6">
      <c r="A879" s="1">
        <v>594712.69</v>
      </c>
      <c r="B879" s="1"/>
      <c r="C879" s="1">
        <v>0</v>
      </c>
      <c r="D879" s="1">
        <v>3309</v>
      </c>
      <c r="E879" s="1">
        <v>0</v>
      </c>
      <c r="F879" s="1" t="b">
        <v>0</v>
      </c>
    </row>
    <row r="880" spans="1:6">
      <c r="A880" s="1">
        <v>578809.24</v>
      </c>
      <c r="B880" s="1">
        <v>38</v>
      </c>
      <c r="C880" s="1">
        <v>591958.05</v>
      </c>
      <c r="D880" s="1">
        <v>6619</v>
      </c>
      <c r="E880" s="1">
        <v>347</v>
      </c>
      <c r="F880" s="1" t="b">
        <v>1</v>
      </c>
    </row>
    <row r="881" spans="1:6">
      <c r="A881" s="1">
        <v>594967.38</v>
      </c>
      <c r="B881" s="1"/>
      <c r="C881" s="1">
        <v>0</v>
      </c>
      <c r="D881" s="1">
        <v>13679</v>
      </c>
      <c r="E881" s="1">
        <v>0</v>
      </c>
      <c r="F881" s="1" t="b">
        <v>0</v>
      </c>
    </row>
    <row r="882" spans="1:6">
      <c r="A882" s="1">
        <v>595241.1</v>
      </c>
      <c r="B882" s="1"/>
      <c r="C882" s="1">
        <v>0</v>
      </c>
      <c r="D882" s="1">
        <v>3895</v>
      </c>
      <c r="E882" s="1">
        <v>0</v>
      </c>
      <c r="F882" s="1" t="b">
        <v>0</v>
      </c>
    </row>
    <row r="883" spans="1:6">
      <c r="A883" s="1">
        <v>0</v>
      </c>
      <c r="B883" s="1"/>
      <c r="C883" s="1">
        <v>0</v>
      </c>
      <c r="D883" s="1">
        <v>13900</v>
      </c>
      <c r="E883" s="1">
        <v>0</v>
      </c>
      <c r="F883" s="1" t="b">
        <v>0</v>
      </c>
    </row>
    <row r="884" spans="1:6">
      <c r="A884" s="1">
        <v>590488.05</v>
      </c>
      <c r="B884" s="1">
        <v>31.49</v>
      </c>
      <c r="C884" s="1">
        <v>595368.59</v>
      </c>
      <c r="D884" s="1">
        <v>17351</v>
      </c>
      <c r="E884" s="1">
        <v>156</v>
      </c>
      <c r="F884" s="1" t="b">
        <v>1</v>
      </c>
    </row>
    <row r="885" spans="1:6">
      <c r="A885" s="1">
        <v>597427.32</v>
      </c>
      <c r="B885" s="1"/>
      <c r="C885" s="1">
        <v>0</v>
      </c>
      <c r="D885" s="1">
        <v>8001</v>
      </c>
      <c r="E885" s="1">
        <v>0</v>
      </c>
      <c r="F885" s="1" t="b">
        <v>0</v>
      </c>
    </row>
    <row r="886" spans="1:6">
      <c r="A886" s="1">
        <v>598869.93</v>
      </c>
      <c r="B886" s="1"/>
      <c r="C886" s="1">
        <v>0</v>
      </c>
      <c r="D886" s="1">
        <v>5749</v>
      </c>
      <c r="E886" s="1">
        <v>0</v>
      </c>
      <c r="F886" s="1" t="b">
        <v>0</v>
      </c>
    </row>
    <row r="887" spans="1:6">
      <c r="A887" s="1">
        <v>593915.64</v>
      </c>
      <c r="B887" s="1"/>
      <c r="C887" s="1">
        <v>0</v>
      </c>
      <c r="D887" s="1">
        <v>4716</v>
      </c>
      <c r="E887" s="1">
        <v>0</v>
      </c>
      <c r="F887" s="1" t="b">
        <v>0</v>
      </c>
    </row>
    <row r="888" spans="1:6">
      <c r="A888" s="1">
        <v>593352.1</v>
      </c>
      <c r="B888" s="1"/>
      <c r="C888" s="1">
        <v>0</v>
      </c>
      <c r="D888" s="1">
        <v>22812</v>
      </c>
      <c r="E888" s="1">
        <v>0</v>
      </c>
      <c r="F888" s="1" t="b">
        <v>0</v>
      </c>
    </row>
    <row r="889" spans="1:6">
      <c r="A889" s="1">
        <v>599689.47</v>
      </c>
      <c r="B889" s="1"/>
      <c r="C889" s="1">
        <v>0</v>
      </c>
      <c r="D889" s="1">
        <v>10922</v>
      </c>
      <c r="E889" s="1">
        <v>0</v>
      </c>
      <c r="F889" s="1" t="b">
        <v>0</v>
      </c>
    </row>
    <row r="890" spans="1:6">
      <c r="A890" s="1">
        <v>595438.62</v>
      </c>
      <c r="B890" s="1">
        <v>28.22</v>
      </c>
      <c r="C890" s="1">
        <v>599869.36</v>
      </c>
      <c r="D890" s="1">
        <v>4332</v>
      </c>
      <c r="E890" s="1">
        <v>158</v>
      </c>
      <c r="F890" s="1" t="b">
        <v>1</v>
      </c>
    </row>
    <row r="891" spans="1:6">
      <c r="A891" s="1">
        <v>584548.52</v>
      </c>
      <c r="B891" s="1">
        <v>27.93</v>
      </c>
      <c r="C891" s="1">
        <v>587509.44</v>
      </c>
      <c r="D891" s="1">
        <v>955</v>
      </c>
      <c r="E891" s="1">
        <v>107</v>
      </c>
      <c r="F891" s="1" t="b">
        <v>1</v>
      </c>
    </row>
    <row r="892" spans="1:6">
      <c r="A892" s="1">
        <v>0</v>
      </c>
      <c r="B892" s="1"/>
      <c r="C892" s="1">
        <v>0</v>
      </c>
      <c r="D892" s="1">
        <v>21647</v>
      </c>
      <c r="E892" s="1">
        <v>0</v>
      </c>
      <c r="F892" s="1" t="b">
        <v>0</v>
      </c>
    </row>
    <row r="893" spans="1:6">
      <c r="A893" s="1">
        <v>599106.32</v>
      </c>
      <c r="B893" s="1"/>
      <c r="C893" s="1">
        <v>0</v>
      </c>
      <c r="D893" s="1">
        <v>8015</v>
      </c>
      <c r="E893" s="1">
        <v>0</v>
      </c>
      <c r="F893" s="1" t="b">
        <v>0</v>
      </c>
    </row>
    <row r="894" spans="1:6">
      <c r="A894" s="1">
        <v>0</v>
      </c>
      <c r="B894" s="1"/>
      <c r="C894" s="1">
        <v>0</v>
      </c>
      <c r="D894" s="1">
        <v>30548</v>
      </c>
      <c r="E894" s="1">
        <v>0</v>
      </c>
      <c r="F894" s="1" t="b">
        <v>0</v>
      </c>
    </row>
    <row r="895" spans="1:6">
      <c r="A895" s="1">
        <v>587998.94</v>
      </c>
      <c r="B895" s="1"/>
      <c r="C895" s="1">
        <v>587998.94</v>
      </c>
      <c r="D895" s="1">
        <v>2082</v>
      </c>
      <c r="E895" s="1">
        <v>1</v>
      </c>
      <c r="F895" s="1" t="b">
        <v>1</v>
      </c>
    </row>
    <row r="896" spans="1:6">
      <c r="A896" s="1">
        <v>593751.81</v>
      </c>
      <c r="B896" s="1">
        <v>21.21</v>
      </c>
      <c r="C896" s="1">
        <v>594345.6</v>
      </c>
      <c r="D896" s="1">
        <v>981</v>
      </c>
      <c r="E896" s="1">
        <v>29</v>
      </c>
      <c r="F896" s="1" t="b">
        <v>1</v>
      </c>
    </row>
    <row r="897" spans="1:6">
      <c r="A897" s="1">
        <v>596394.7</v>
      </c>
      <c r="B897" s="1"/>
      <c r="C897" s="1">
        <v>0</v>
      </c>
      <c r="D897" s="1">
        <v>8821</v>
      </c>
      <c r="E897" s="1">
        <v>0</v>
      </c>
      <c r="F897" s="1" t="b">
        <v>0</v>
      </c>
    </row>
    <row r="898" spans="1:6">
      <c r="A898" s="1">
        <v>0</v>
      </c>
      <c r="B898" s="1"/>
      <c r="C898" s="1">
        <v>0</v>
      </c>
      <c r="D898" s="1">
        <v>35083</v>
      </c>
      <c r="E898" s="1">
        <v>0</v>
      </c>
      <c r="F898" s="1" t="b">
        <v>0</v>
      </c>
    </row>
    <row r="899" spans="1:6">
      <c r="A899" s="1">
        <v>597107.5</v>
      </c>
      <c r="B899" s="1"/>
      <c r="C899" s="1">
        <v>0</v>
      </c>
      <c r="D899" s="1">
        <v>7956</v>
      </c>
      <c r="E899" s="1">
        <v>0</v>
      </c>
      <c r="F899" s="1" t="b">
        <v>0</v>
      </c>
    </row>
    <row r="900" spans="1:6">
      <c r="A900" s="1">
        <v>593282.8</v>
      </c>
      <c r="B900" s="1"/>
      <c r="C900" s="1">
        <v>0</v>
      </c>
      <c r="D900" s="1">
        <v>6617</v>
      </c>
      <c r="E900" s="1">
        <v>0</v>
      </c>
      <c r="F900" s="1" t="b">
        <v>0</v>
      </c>
    </row>
    <row r="901" spans="1:6">
      <c r="A901" s="1">
        <v>589347.66</v>
      </c>
      <c r="B901" s="1"/>
      <c r="C901" s="1">
        <v>0</v>
      </c>
      <c r="D901" s="1">
        <v>12201</v>
      </c>
      <c r="E901" s="1">
        <v>0</v>
      </c>
      <c r="F901" s="1" t="b">
        <v>0</v>
      </c>
    </row>
    <row r="902" spans="1:6">
      <c r="A902" s="1">
        <v>590623.21</v>
      </c>
      <c r="B902" s="1">
        <v>18.98</v>
      </c>
      <c r="C902" s="1">
        <v>590661.16</v>
      </c>
      <c r="D902" s="1">
        <v>1075</v>
      </c>
      <c r="E902" s="1">
        <v>3</v>
      </c>
      <c r="F902" s="1" t="b">
        <v>1</v>
      </c>
    </row>
    <row r="903" spans="1:6">
      <c r="A903" s="1">
        <v>595717.49</v>
      </c>
      <c r="B903" s="1"/>
      <c r="C903" s="1">
        <v>0</v>
      </c>
      <c r="D903" s="1">
        <v>5157</v>
      </c>
      <c r="E903" s="1">
        <v>0</v>
      </c>
      <c r="F903" s="1" t="b">
        <v>0</v>
      </c>
    </row>
    <row r="904" spans="1:6">
      <c r="A904" s="1">
        <v>595175.24</v>
      </c>
      <c r="B904" s="1"/>
      <c r="C904" s="1">
        <v>0</v>
      </c>
      <c r="D904" s="1">
        <v>3480</v>
      </c>
      <c r="E904" s="1">
        <v>0</v>
      </c>
      <c r="F904" s="1" t="b">
        <v>0</v>
      </c>
    </row>
    <row r="905" spans="1:6">
      <c r="A905" s="1">
        <v>594127.8</v>
      </c>
      <c r="B905" s="1">
        <v>77.05</v>
      </c>
      <c r="C905" s="1">
        <v>595437.65</v>
      </c>
      <c r="D905" s="1">
        <v>900</v>
      </c>
      <c r="E905" s="1">
        <v>18</v>
      </c>
      <c r="F905" s="1" t="b">
        <v>1</v>
      </c>
    </row>
    <row r="906" spans="1:6">
      <c r="A906" s="1">
        <v>599783.92</v>
      </c>
      <c r="B906" s="1"/>
      <c r="C906" s="1">
        <v>0</v>
      </c>
      <c r="D906" s="1">
        <v>16085</v>
      </c>
      <c r="E906" s="1">
        <v>0</v>
      </c>
      <c r="F906" s="1" t="b">
        <v>0</v>
      </c>
    </row>
    <row r="907" spans="1:6">
      <c r="A907" s="1">
        <v>587624.05</v>
      </c>
      <c r="B907" s="1">
        <v>27.83</v>
      </c>
      <c r="C907" s="1">
        <v>593329.8</v>
      </c>
      <c r="D907" s="1">
        <v>901</v>
      </c>
      <c r="E907" s="1">
        <v>206</v>
      </c>
      <c r="F907" s="1" t="b">
        <v>1</v>
      </c>
    </row>
    <row r="908" spans="1:6">
      <c r="A908" s="1">
        <v>583736.75</v>
      </c>
      <c r="B908" s="1">
        <v>31.35</v>
      </c>
      <c r="C908" s="1">
        <v>588878.78</v>
      </c>
      <c r="D908" s="1">
        <v>1377</v>
      </c>
      <c r="E908" s="1">
        <v>165</v>
      </c>
      <c r="F908" s="1" t="b">
        <v>1</v>
      </c>
    </row>
    <row r="909" spans="1:6">
      <c r="A909" s="1">
        <v>592398.35</v>
      </c>
      <c r="B909" s="1">
        <v>21.62</v>
      </c>
      <c r="C909" s="1">
        <v>592938.83</v>
      </c>
      <c r="D909" s="1">
        <v>27160</v>
      </c>
      <c r="E909" s="1">
        <v>26</v>
      </c>
      <c r="F909" s="1" t="b">
        <v>1</v>
      </c>
    </row>
    <row r="910" spans="1:6">
      <c r="A910" s="1">
        <v>592298.29</v>
      </c>
      <c r="B910" s="1">
        <v>17.19</v>
      </c>
      <c r="C910" s="1">
        <v>598468.07</v>
      </c>
      <c r="D910" s="1">
        <v>7598</v>
      </c>
      <c r="E910" s="1">
        <v>360</v>
      </c>
      <c r="F910" s="1" t="b">
        <v>1</v>
      </c>
    </row>
    <row r="911" spans="1:6">
      <c r="A911" s="1">
        <v>590686.44</v>
      </c>
      <c r="B911" s="1"/>
      <c r="C911" s="1">
        <v>0</v>
      </c>
      <c r="D911" s="1">
        <v>3233</v>
      </c>
      <c r="E911" s="1">
        <v>0</v>
      </c>
      <c r="F911" s="1" t="b">
        <v>0</v>
      </c>
    </row>
    <row r="912" spans="1:6">
      <c r="A912" s="1">
        <v>597025.01</v>
      </c>
      <c r="B912" s="1"/>
      <c r="C912" s="1">
        <v>0</v>
      </c>
      <c r="D912" s="1">
        <v>8018</v>
      </c>
      <c r="E912" s="1">
        <v>0</v>
      </c>
      <c r="F912" s="1" t="b">
        <v>0</v>
      </c>
    </row>
    <row r="913" spans="1:6">
      <c r="A913" s="1">
        <v>581036.85</v>
      </c>
      <c r="B913" s="1">
        <v>29.34</v>
      </c>
      <c r="C913" s="1">
        <v>593095.78</v>
      </c>
      <c r="D913" s="1">
        <v>5725</v>
      </c>
      <c r="E913" s="1">
        <v>412</v>
      </c>
      <c r="F913" s="1" t="b">
        <v>1</v>
      </c>
    </row>
    <row r="914" spans="1:6">
      <c r="A914" s="1">
        <v>583022.19</v>
      </c>
      <c r="B914" s="1"/>
      <c r="C914" s="1">
        <v>0</v>
      </c>
      <c r="D914" s="1">
        <v>4076</v>
      </c>
      <c r="E914" s="1">
        <v>0</v>
      </c>
      <c r="F914" s="1" t="b">
        <v>0</v>
      </c>
    </row>
    <row r="915" spans="1:6">
      <c r="A915" s="1">
        <v>598108.89</v>
      </c>
      <c r="B915" s="1"/>
      <c r="C915" s="1">
        <v>0</v>
      </c>
      <c r="D915" s="1">
        <v>21305</v>
      </c>
      <c r="E915" s="1">
        <v>0</v>
      </c>
      <c r="F915" s="1" t="b">
        <v>0</v>
      </c>
    </row>
    <row r="916" spans="1:6">
      <c r="A916" s="1">
        <v>595754.9</v>
      </c>
      <c r="B916" s="1"/>
      <c r="C916" s="1">
        <v>0</v>
      </c>
      <c r="D916" s="1">
        <v>15936</v>
      </c>
      <c r="E916" s="1">
        <v>0</v>
      </c>
      <c r="F916" s="1" t="b">
        <v>0</v>
      </c>
    </row>
    <row r="917" spans="1:6">
      <c r="A917" s="1">
        <v>589670.4</v>
      </c>
      <c r="B917" s="1"/>
      <c r="C917" s="1">
        <v>0</v>
      </c>
      <c r="D917" s="1">
        <v>5353</v>
      </c>
      <c r="E917" s="1">
        <v>0</v>
      </c>
      <c r="F917" s="1" t="b">
        <v>0</v>
      </c>
    </row>
    <row r="918" spans="1:6">
      <c r="A918" s="1">
        <v>586395.68</v>
      </c>
      <c r="B918" s="1"/>
      <c r="C918" s="1">
        <v>0</v>
      </c>
      <c r="D918" s="1">
        <v>902</v>
      </c>
      <c r="E918" s="1">
        <v>0</v>
      </c>
      <c r="F918" s="1" t="b">
        <v>0</v>
      </c>
    </row>
    <row r="919" spans="1:6">
      <c r="A919" s="1">
        <v>584502.78</v>
      </c>
      <c r="B919" s="1">
        <v>12.58</v>
      </c>
      <c r="C919" s="1">
        <v>593645.7</v>
      </c>
      <c r="D919" s="1">
        <v>12030</v>
      </c>
      <c r="E919" s="1">
        <v>728</v>
      </c>
      <c r="F919" s="1" t="b">
        <v>1</v>
      </c>
    </row>
    <row r="920" spans="1:6">
      <c r="A920" s="1">
        <v>596178.2</v>
      </c>
      <c r="B920" s="1">
        <v>9.31</v>
      </c>
      <c r="C920" s="1">
        <v>598523.47</v>
      </c>
      <c r="D920" s="1">
        <v>5720</v>
      </c>
      <c r="E920" s="1">
        <v>253</v>
      </c>
      <c r="F920" s="1" t="b">
        <v>1</v>
      </c>
    </row>
    <row r="921" spans="1:6">
      <c r="A921" s="1">
        <v>590021.03</v>
      </c>
      <c r="B921" s="1">
        <v>23.62</v>
      </c>
      <c r="C921" s="1">
        <v>594295.93</v>
      </c>
      <c r="D921" s="1">
        <v>2496</v>
      </c>
      <c r="E921" s="1">
        <v>182</v>
      </c>
      <c r="F921" s="1" t="b">
        <v>1</v>
      </c>
    </row>
    <row r="922" spans="1:6">
      <c r="A922" s="1">
        <v>593559.6</v>
      </c>
      <c r="B922" s="1">
        <v>8.36</v>
      </c>
      <c r="C922" s="1">
        <v>595164.17</v>
      </c>
      <c r="D922" s="1">
        <v>15029</v>
      </c>
      <c r="E922" s="1">
        <v>193</v>
      </c>
      <c r="F922" s="1" t="b">
        <v>1</v>
      </c>
    </row>
    <row r="923" spans="1:6">
      <c r="A923" s="1">
        <v>0</v>
      </c>
      <c r="B923" s="1"/>
      <c r="C923" s="1">
        <v>0</v>
      </c>
      <c r="D923" s="1">
        <v>67016</v>
      </c>
      <c r="E923" s="1">
        <v>0</v>
      </c>
      <c r="F923" s="1" t="b">
        <v>0</v>
      </c>
    </row>
    <row r="924" spans="1:6">
      <c r="A924" s="1">
        <v>590697.65</v>
      </c>
      <c r="B924" s="1">
        <v>7.58</v>
      </c>
      <c r="C924" s="1">
        <v>593645.59</v>
      </c>
      <c r="D924" s="1">
        <v>9891</v>
      </c>
      <c r="E924" s="1">
        <v>390</v>
      </c>
      <c r="F924" s="1" t="b">
        <v>1</v>
      </c>
    </row>
    <row r="925" spans="1:6">
      <c r="A925" s="1">
        <v>587354.61</v>
      </c>
      <c r="B925" s="1"/>
      <c r="C925" s="1">
        <v>0</v>
      </c>
      <c r="D925" s="1">
        <v>1756</v>
      </c>
      <c r="E925" s="1">
        <v>0</v>
      </c>
      <c r="F925" s="1" t="b">
        <v>0</v>
      </c>
    </row>
    <row r="926" spans="1:6">
      <c r="A926" s="1">
        <v>0</v>
      </c>
      <c r="B926" s="1"/>
      <c r="C926" s="1">
        <v>0</v>
      </c>
      <c r="D926" s="1">
        <v>95413</v>
      </c>
      <c r="E926" s="1">
        <v>0</v>
      </c>
      <c r="F926" s="1" t="b">
        <v>0</v>
      </c>
    </row>
    <row r="927" spans="1:6">
      <c r="A927" s="1">
        <v>0</v>
      </c>
      <c r="B927" s="1"/>
      <c r="C927" s="1">
        <v>0</v>
      </c>
      <c r="D927" s="1">
        <v>11162</v>
      </c>
      <c r="E927" s="1">
        <v>0</v>
      </c>
      <c r="F927" s="1" t="b">
        <v>0</v>
      </c>
    </row>
    <row r="928" spans="1:6">
      <c r="A928" s="1">
        <v>581541.78</v>
      </c>
      <c r="B928" s="1">
        <v>11.93</v>
      </c>
      <c r="C928" s="1">
        <v>591046.74</v>
      </c>
      <c r="D928" s="1">
        <v>930</v>
      </c>
      <c r="E928" s="1">
        <v>798</v>
      </c>
      <c r="F928" s="1" t="b">
        <v>1</v>
      </c>
    </row>
    <row r="929" spans="1:6">
      <c r="A929" s="1">
        <v>587715.61</v>
      </c>
      <c r="B929" s="1">
        <v>7.63</v>
      </c>
      <c r="C929" s="1">
        <v>590532.8</v>
      </c>
      <c r="D929" s="1">
        <v>904</v>
      </c>
      <c r="E929" s="1">
        <v>370</v>
      </c>
      <c r="F929" s="1" t="b">
        <v>1</v>
      </c>
    </row>
    <row r="930" spans="1:6">
      <c r="A930" s="1">
        <v>590572.19</v>
      </c>
      <c r="B930" s="1">
        <v>7.28</v>
      </c>
      <c r="C930" s="1">
        <v>593140.68</v>
      </c>
      <c r="D930" s="1">
        <v>900</v>
      </c>
      <c r="E930" s="1">
        <v>354</v>
      </c>
      <c r="F930" s="1" t="b">
        <v>1</v>
      </c>
    </row>
    <row r="931" spans="1:6">
      <c r="A931" s="1">
        <v>583629.65</v>
      </c>
      <c r="B931" s="1">
        <v>8.97</v>
      </c>
      <c r="C931" s="1">
        <v>583647.58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1"/>
  <sheetViews>
    <sheetView workbookViewId="0">
      <selection activeCell="O17" sqref="O17"/>
    </sheetView>
  </sheetViews>
  <sheetFormatPr defaultColWidth="8.88888888888889" defaultRowHeight="14.4" outlineLevelCol="6"/>
  <cols>
    <col min="1" max="1" width="14.3333333333333" customWidth="1"/>
    <col min="2" max="2" width="9.66666666666667"/>
    <col min="4" max="4" width="10.6666666666667"/>
  </cols>
  <sheetData>
    <row r="1" spans="1:7">
      <c r="A1" s="1" t="s">
        <v>37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1" t="s">
        <v>38</v>
      </c>
      <c r="B2" s="1">
        <v>147.44</v>
      </c>
      <c r="C2" s="1">
        <v>6.6</v>
      </c>
      <c r="D2" s="1">
        <v>3439.74</v>
      </c>
      <c r="E2" s="1">
        <v>6758</v>
      </c>
      <c r="F2" s="1">
        <v>500</v>
      </c>
      <c r="G2" s="1" t="b">
        <v>1</v>
      </c>
    </row>
    <row r="3" spans="1:7">
      <c r="A3" s="1" t="s">
        <v>39</v>
      </c>
      <c r="B3" s="1">
        <v>688.71</v>
      </c>
      <c r="C3" s="1">
        <v>8.04</v>
      </c>
      <c r="D3" s="1">
        <v>4622.22</v>
      </c>
      <c r="E3" s="1">
        <v>7322</v>
      </c>
      <c r="F3" s="1">
        <v>490</v>
      </c>
      <c r="G3" s="1" t="b">
        <v>1</v>
      </c>
    </row>
    <row r="4" spans="1:7">
      <c r="A4" s="1" t="s">
        <v>40</v>
      </c>
      <c r="B4" s="1">
        <v>686.15</v>
      </c>
      <c r="C4" s="1">
        <v>6.7</v>
      </c>
      <c r="D4" s="1">
        <v>5998.65</v>
      </c>
      <c r="E4" s="1">
        <v>7236</v>
      </c>
      <c r="F4" s="1">
        <v>794</v>
      </c>
      <c r="G4" s="1" t="b">
        <v>1</v>
      </c>
    </row>
    <row r="5" spans="1:7">
      <c r="A5" s="1" t="s">
        <v>41</v>
      </c>
      <c r="B5" s="1">
        <v>219.73</v>
      </c>
      <c r="C5" s="1">
        <v>6.08</v>
      </c>
      <c r="D5" s="1">
        <v>2135.38</v>
      </c>
      <c r="E5" s="1">
        <v>2290</v>
      </c>
      <c r="F5" s="1">
        <v>316</v>
      </c>
      <c r="G5" s="1" t="b">
        <v>1</v>
      </c>
    </row>
    <row r="6" spans="1:7">
      <c r="A6" s="1" t="s">
        <v>42</v>
      </c>
      <c r="B6" s="1">
        <v>623.75</v>
      </c>
      <c r="C6" s="1">
        <v>8.67</v>
      </c>
      <c r="D6" s="1">
        <v>641.1</v>
      </c>
      <c r="E6" s="1">
        <v>6760</v>
      </c>
      <c r="F6" s="1">
        <v>3</v>
      </c>
      <c r="G6" s="1" t="b">
        <v>1</v>
      </c>
    </row>
    <row r="7" spans="1:7">
      <c r="A7" s="1" t="s">
        <v>39</v>
      </c>
      <c r="B7" s="1">
        <v>1377.85</v>
      </c>
      <c r="C7" s="1">
        <v>6.35</v>
      </c>
      <c r="D7" s="1">
        <v>1822.33</v>
      </c>
      <c r="E7" s="1">
        <v>13544</v>
      </c>
      <c r="F7" s="1">
        <v>71</v>
      </c>
      <c r="G7" s="1" t="b">
        <v>1</v>
      </c>
    </row>
    <row r="8" spans="1:7">
      <c r="A8" s="1" t="s">
        <v>43</v>
      </c>
      <c r="B8" s="1">
        <v>23200.55</v>
      </c>
      <c r="C8" s="1">
        <v>148.91</v>
      </c>
      <c r="D8" s="1">
        <v>82911.84</v>
      </c>
      <c r="E8" s="1">
        <v>87169</v>
      </c>
      <c r="F8" s="1">
        <v>402</v>
      </c>
      <c r="G8" s="1" t="b">
        <v>1</v>
      </c>
    </row>
    <row r="9" spans="1:7">
      <c r="A9" s="1" t="s">
        <v>44</v>
      </c>
      <c r="B9" s="1">
        <v>589.38</v>
      </c>
      <c r="C9" s="1">
        <v>9.39</v>
      </c>
      <c r="D9" s="1">
        <v>5723.26</v>
      </c>
      <c r="E9" s="1">
        <v>6324</v>
      </c>
      <c r="F9" s="1">
        <v>548</v>
      </c>
      <c r="G9" s="1" t="b">
        <v>1</v>
      </c>
    </row>
    <row r="10" spans="1:7">
      <c r="A10" s="1" t="s">
        <v>45</v>
      </c>
      <c r="B10" s="1">
        <v>175.98</v>
      </c>
      <c r="C10" s="1">
        <v>183.48</v>
      </c>
      <c r="D10" s="1">
        <v>64944.59</v>
      </c>
      <c r="E10" s="1">
        <v>2012</v>
      </c>
      <c r="F10" s="1">
        <v>354</v>
      </c>
      <c r="G10" s="1" t="b">
        <v>1</v>
      </c>
    </row>
    <row r="11" spans="1:7">
      <c r="A11" s="1" t="s">
        <v>38</v>
      </c>
      <c r="B11" s="1">
        <v>663.01</v>
      </c>
      <c r="C11" s="1">
        <v>6.27</v>
      </c>
      <c r="D11" s="1">
        <v>744.5</v>
      </c>
      <c r="E11" s="1">
        <v>7324</v>
      </c>
      <c r="F11" s="1">
        <v>14</v>
      </c>
      <c r="G11" s="1" t="b">
        <v>1</v>
      </c>
    </row>
    <row r="12" spans="1:7">
      <c r="A12" s="1" t="s">
        <v>39</v>
      </c>
      <c r="B12" s="1">
        <v>891.08</v>
      </c>
      <c r="C12" s="1">
        <v>7.04</v>
      </c>
      <c r="D12" s="1">
        <v>1904.24</v>
      </c>
      <c r="E12" s="1">
        <v>9418</v>
      </c>
      <c r="F12" s="1">
        <v>145</v>
      </c>
      <c r="G12" s="1" t="b">
        <v>1</v>
      </c>
    </row>
    <row r="13" spans="1:7">
      <c r="A13" s="1" t="s">
        <v>40</v>
      </c>
      <c r="B13" s="1">
        <v>94.02</v>
      </c>
      <c r="C13" s="1">
        <v>7.14</v>
      </c>
      <c r="D13" s="1">
        <v>2622.53</v>
      </c>
      <c r="E13" s="1">
        <v>915</v>
      </c>
      <c r="F13" s="1">
        <v>355</v>
      </c>
      <c r="G13" s="1" t="b">
        <v>1</v>
      </c>
    </row>
    <row r="14" spans="1:7">
      <c r="A14" s="1" t="s">
        <v>44</v>
      </c>
      <c r="B14" s="1">
        <v>1812.62</v>
      </c>
      <c r="C14" s="1">
        <v>7.48</v>
      </c>
      <c r="D14" s="1">
        <v>5289.73</v>
      </c>
      <c r="E14" s="1">
        <v>12846</v>
      </c>
      <c r="F14" s="1">
        <v>466</v>
      </c>
      <c r="G14" s="1" t="b">
        <v>1</v>
      </c>
    </row>
    <row r="15" spans="1:7">
      <c r="A15" s="1" t="s">
        <v>46</v>
      </c>
      <c r="B15" s="1">
        <v>77.56</v>
      </c>
      <c r="C15" s="1">
        <v>5.92</v>
      </c>
      <c r="D15" s="1">
        <v>225.63</v>
      </c>
      <c r="E15" s="1">
        <v>1053</v>
      </c>
      <c r="F15" s="1">
        <v>26</v>
      </c>
      <c r="G15" s="1" t="b">
        <v>1</v>
      </c>
    </row>
    <row r="16" spans="1:7">
      <c r="A16" s="1" t="s">
        <v>47</v>
      </c>
      <c r="B16" s="1">
        <v>481.71</v>
      </c>
      <c r="C16" s="1">
        <v>6.2</v>
      </c>
      <c r="D16" s="1">
        <v>5094.5</v>
      </c>
      <c r="E16" s="1">
        <v>5710</v>
      </c>
      <c r="F16" s="1">
        <v>745</v>
      </c>
      <c r="G16" s="1" t="b">
        <v>1</v>
      </c>
    </row>
    <row r="17" spans="1:7">
      <c r="A17" s="1" t="s">
        <v>48</v>
      </c>
      <c r="B17" s="1">
        <v>969.66</v>
      </c>
      <c r="C17" s="1">
        <v>6.93</v>
      </c>
      <c r="D17" s="1">
        <v>5012.68</v>
      </c>
      <c r="E17" s="1">
        <v>10355</v>
      </c>
      <c r="F17" s="1">
        <v>584</v>
      </c>
      <c r="G17" s="1" t="b">
        <v>1</v>
      </c>
    </row>
    <row r="18" spans="1:7">
      <c r="A18" s="1" t="s">
        <v>49</v>
      </c>
      <c r="B18" s="1">
        <v>113.41</v>
      </c>
      <c r="C18" s="1">
        <v>6.32</v>
      </c>
      <c r="D18" s="1">
        <v>3993.32</v>
      </c>
      <c r="E18" s="1">
        <v>1477</v>
      </c>
      <c r="F18" s="1">
        <v>615</v>
      </c>
      <c r="G18" s="1" t="b">
        <v>1</v>
      </c>
    </row>
    <row r="19" spans="1:7">
      <c r="A19" s="1" t="s">
        <v>49</v>
      </c>
      <c r="B19" s="1">
        <v>1612.18</v>
      </c>
      <c r="C19" s="1">
        <v>6.43</v>
      </c>
      <c r="D19" s="1">
        <v>3817.57</v>
      </c>
      <c r="E19" s="1">
        <v>15366</v>
      </c>
      <c r="F19" s="1">
        <v>344</v>
      </c>
      <c r="G19" s="1" t="b">
        <v>1</v>
      </c>
    </row>
    <row r="20" spans="1:7">
      <c r="A20" s="1" t="s">
        <v>47</v>
      </c>
      <c r="B20" s="1">
        <v>307.17</v>
      </c>
      <c r="C20" s="1">
        <v>6.02</v>
      </c>
      <c r="D20" s="1">
        <v>2162.8</v>
      </c>
      <c r="E20" s="1">
        <v>3806</v>
      </c>
      <c r="F20" s="1">
        <v>309</v>
      </c>
      <c r="G20" s="1" t="b">
        <v>1</v>
      </c>
    </row>
    <row r="21" spans="1:7">
      <c r="A21" s="1" t="s">
        <v>50</v>
      </c>
      <c r="B21" s="1">
        <v>18069.9</v>
      </c>
      <c r="C21" s="1"/>
      <c r="D21" s="1">
        <v>18069.9</v>
      </c>
      <c r="E21" s="1">
        <v>8772</v>
      </c>
      <c r="F21" s="1">
        <v>1</v>
      </c>
      <c r="G21" s="1" t="b">
        <v>1</v>
      </c>
    </row>
    <row r="22" spans="1:7">
      <c r="A22" s="1" t="s">
        <v>51</v>
      </c>
      <c r="B22" s="1">
        <v>288.33</v>
      </c>
      <c r="C22" s="1">
        <v>6.97</v>
      </c>
      <c r="D22" s="1">
        <v>4148.91</v>
      </c>
      <c r="E22" s="1">
        <v>3628</v>
      </c>
      <c r="F22" s="1">
        <v>555</v>
      </c>
      <c r="G22" s="1" t="b">
        <v>1</v>
      </c>
    </row>
    <row r="23" spans="1:7">
      <c r="A23" s="1" t="s">
        <v>52</v>
      </c>
      <c r="B23" s="1">
        <v>168.61</v>
      </c>
      <c r="C23" s="1">
        <v>8.18</v>
      </c>
      <c r="D23" s="1">
        <v>4447.38</v>
      </c>
      <c r="E23" s="1">
        <v>2038</v>
      </c>
      <c r="F23" s="1">
        <v>524</v>
      </c>
      <c r="G23" s="1" t="b">
        <v>1</v>
      </c>
    </row>
    <row r="24" spans="1:7">
      <c r="A24" s="1" t="s">
        <v>52</v>
      </c>
      <c r="B24" s="1">
        <v>139.8</v>
      </c>
      <c r="C24" s="1">
        <v>7.4</v>
      </c>
      <c r="D24" s="1">
        <v>4474.59</v>
      </c>
      <c r="E24" s="1">
        <v>1902</v>
      </c>
      <c r="F24" s="1">
        <v>587</v>
      </c>
      <c r="G24" s="1" t="b">
        <v>1</v>
      </c>
    </row>
    <row r="25" spans="1:7">
      <c r="A25" s="1" t="s">
        <v>53</v>
      </c>
      <c r="B25" s="1">
        <v>1441.14</v>
      </c>
      <c r="C25" s="1">
        <v>6.33</v>
      </c>
      <c r="D25" s="1">
        <v>2872.72</v>
      </c>
      <c r="E25" s="1">
        <v>14041</v>
      </c>
      <c r="F25" s="1">
        <v>227</v>
      </c>
      <c r="G25" s="1" t="b">
        <v>1</v>
      </c>
    </row>
    <row r="26" spans="1:7">
      <c r="A26" s="1" t="s">
        <v>50</v>
      </c>
      <c r="B26" s="1">
        <v>565.45</v>
      </c>
      <c r="C26" s="1">
        <v>22.75</v>
      </c>
      <c r="D26" s="1">
        <v>11484.12</v>
      </c>
      <c r="E26" s="1">
        <v>6525</v>
      </c>
      <c r="F26" s="1">
        <v>481</v>
      </c>
      <c r="G26" s="1" t="b">
        <v>1</v>
      </c>
    </row>
    <row r="27" spans="1:7">
      <c r="A27" s="1" t="s">
        <v>54</v>
      </c>
      <c r="B27" s="1">
        <v>12071.74</v>
      </c>
      <c r="C27" s="1">
        <v>176.24</v>
      </c>
      <c r="D27" s="1">
        <v>68997.6</v>
      </c>
      <c r="E27" s="1">
        <v>898</v>
      </c>
      <c r="F27" s="1">
        <v>324</v>
      </c>
      <c r="G27" s="1" t="b">
        <v>1</v>
      </c>
    </row>
    <row r="28" spans="1:7">
      <c r="A28" s="1" t="s">
        <v>55</v>
      </c>
      <c r="B28" s="1">
        <v>465.48</v>
      </c>
      <c r="C28" s="1">
        <v>6.44</v>
      </c>
      <c r="D28" s="1">
        <v>2782.61</v>
      </c>
      <c r="E28" s="1">
        <v>5391</v>
      </c>
      <c r="F28" s="1">
        <v>361</v>
      </c>
      <c r="G28" s="1" t="b">
        <v>1</v>
      </c>
    </row>
    <row r="29" spans="1:7">
      <c r="A29" s="1" t="s">
        <v>56</v>
      </c>
      <c r="B29" s="1">
        <v>2950.11</v>
      </c>
      <c r="C29" s="1">
        <v>6.64</v>
      </c>
      <c r="D29" s="1">
        <v>5345.48</v>
      </c>
      <c r="E29" s="1">
        <v>23631</v>
      </c>
      <c r="F29" s="1">
        <v>362</v>
      </c>
      <c r="G29" s="1" t="b">
        <v>1</v>
      </c>
    </row>
    <row r="30" spans="1:7">
      <c r="A30" s="1" t="s">
        <v>57</v>
      </c>
      <c r="B30" s="1">
        <v>6574.64</v>
      </c>
      <c r="C30" s="1">
        <v>11.79</v>
      </c>
      <c r="D30" s="1">
        <v>13506.3</v>
      </c>
      <c r="E30" s="1">
        <v>38383</v>
      </c>
      <c r="F30" s="1">
        <v>589</v>
      </c>
      <c r="G30" s="1" t="b">
        <v>1</v>
      </c>
    </row>
    <row r="31" spans="1:7">
      <c r="A31" s="1" t="s">
        <v>58</v>
      </c>
      <c r="B31" s="1">
        <v>662.29</v>
      </c>
      <c r="C31" s="1">
        <v>9.93</v>
      </c>
      <c r="D31" s="1">
        <v>4774.64</v>
      </c>
      <c r="E31" s="1">
        <v>7543</v>
      </c>
      <c r="F31" s="1">
        <v>415</v>
      </c>
      <c r="G31" s="1" t="b">
        <v>1</v>
      </c>
    </row>
    <row r="32" spans="1:7">
      <c r="A32" s="1" t="s">
        <v>55</v>
      </c>
      <c r="B32" s="1">
        <v>828.02</v>
      </c>
      <c r="C32" s="1">
        <v>6.61</v>
      </c>
      <c r="D32" s="1">
        <v>2268.8</v>
      </c>
      <c r="E32" s="1">
        <v>8974</v>
      </c>
      <c r="F32" s="1">
        <v>219</v>
      </c>
      <c r="G32" s="1" t="b">
        <v>1</v>
      </c>
    </row>
    <row r="33" spans="1:7">
      <c r="A33" s="1" t="s">
        <v>59</v>
      </c>
      <c r="B33" s="1">
        <v>15065.73</v>
      </c>
      <c r="C33" s="1">
        <v>103.9</v>
      </c>
      <c r="D33" s="1">
        <v>75951.45</v>
      </c>
      <c r="E33" s="1">
        <v>24246</v>
      </c>
      <c r="F33" s="1">
        <v>587</v>
      </c>
      <c r="G33" s="1" t="b">
        <v>1</v>
      </c>
    </row>
    <row r="34" spans="1:7">
      <c r="A34" s="1" t="s">
        <v>56</v>
      </c>
      <c r="B34" s="1">
        <v>750.6</v>
      </c>
      <c r="C34" s="1">
        <v>6.21</v>
      </c>
      <c r="D34" s="1">
        <v>3072.61</v>
      </c>
      <c r="E34" s="1">
        <v>7935</v>
      </c>
      <c r="F34" s="1">
        <v>375</v>
      </c>
      <c r="G34" s="1" t="b">
        <v>1</v>
      </c>
    </row>
    <row r="35" spans="1:7">
      <c r="A35" s="1" t="s">
        <v>60</v>
      </c>
      <c r="B35" s="1">
        <v>1542.9</v>
      </c>
      <c r="C35" s="1">
        <v>6.42</v>
      </c>
      <c r="D35" s="1">
        <v>4962.98</v>
      </c>
      <c r="E35" s="1">
        <v>13886</v>
      </c>
      <c r="F35" s="1">
        <v>534</v>
      </c>
      <c r="G35" s="1" t="b">
        <v>1</v>
      </c>
    </row>
    <row r="36" spans="1:7">
      <c r="A36" s="1" t="s">
        <v>60</v>
      </c>
      <c r="B36" s="1">
        <v>238.46</v>
      </c>
      <c r="C36" s="1">
        <v>6</v>
      </c>
      <c r="D36" s="1">
        <v>1402.86</v>
      </c>
      <c r="E36" s="1">
        <v>3184</v>
      </c>
      <c r="F36" s="1">
        <v>195</v>
      </c>
      <c r="G36" s="1" t="b">
        <v>1</v>
      </c>
    </row>
    <row r="37" spans="1:7">
      <c r="A37" s="1" t="s">
        <v>61</v>
      </c>
      <c r="B37" s="1">
        <v>205.29</v>
      </c>
      <c r="C37" s="1">
        <v>5.98</v>
      </c>
      <c r="D37" s="1">
        <v>2386.72</v>
      </c>
      <c r="E37" s="1">
        <v>2651</v>
      </c>
      <c r="F37" s="1">
        <v>366</v>
      </c>
      <c r="G37" s="1" t="b">
        <v>1</v>
      </c>
    </row>
    <row r="38" spans="1:7">
      <c r="A38" s="1" t="s">
        <v>62</v>
      </c>
      <c r="B38" s="1">
        <v>11864.7</v>
      </c>
      <c r="C38" s="1">
        <v>110.12</v>
      </c>
      <c r="D38" s="1">
        <v>14617.78</v>
      </c>
      <c r="E38" s="1">
        <v>23143</v>
      </c>
      <c r="F38" s="1">
        <v>26</v>
      </c>
      <c r="G38" s="1" t="b">
        <v>1</v>
      </c>
    </row>
    <row r="39" spans="1:7">
      <c r="A39" s="1" t="s">
        <v>57</v>
      </c>
      <c r="B39" s="1">
        <v>1234.37</v>
      </c>
      <c r="C39" s="1">
        <v>12.51</v>
      </c>
      <c r="D39" s="1">
        <v>4187.87</v>
      </c>
      <c r="E39" s="1">
        <v>12159</v>
      </c>
      <c r="F39" s="1">
        <v>237</v>
      </c>
      <c r="G39" s="1" t="b">
        <v>1</v>
      </c>
    </row>
    <row r="40" spans="1:7">
      <c r="A40" s="1" t="s">
        <v>63</v>
      </c>
      <c r="B40" s="1">
        <v>3828.65</v>
      </c>
      <c r="C40" s="1">
        <v>27.07</v>
      </c>
      <c r="D40" s="1">
        <v>20125.33</v>
      </c>
      <c r="E40" s="1">
        <v>28214</v>
      </c>
      <c r="F40" s="1">
        <v>603</v>
      </c>
      <c r="G40" s="1" t="b">
        <v>1</v>
      </c>
    </row>
    <row r="41" spans="1:7">
      <c r="A41" s="1" t="s">
        <v>64</v>
      </c>
      <c r="B41" s="1">
        <v>3500.64</v>
      </c>
      <c r="C41" s="1">
        <v>77.73</v>
      </c>
      <c r="D41" s="1">
        <v>3656.1</v>
      </c>
      <c r="E41" s="1">
        <v>26891</v>
      </c>
      <c r="F41" s="1">
        <v>3</v>
      </c>
      <c r="G41" s="1" t="b">
        <v>1</v>
      </c>
    </row>
    <row r="42" spans="1:7">
      <c r="A42" s="1" t="s">
        <v>57</v>
      </c>
      <c r="B42" s="1">
        <v>111.86</v>
      </c>
      <c r="C42" s="1">
        <v>5.95</v>
      </c>
      <c r="D42" s="1">
        <v>1831.72</v>
      </c>
      <c r="E42" s="1">
        <v>1424</v>
      </c>
      <c r="F42" s="1">
        <v>290</v>
      </c>
      <c r="G42" s="1" t="b">
        <v>1</v>
      </c>
    </row>
    <row r="43" spans="1:7">
      <c r="A43" s="1" t="s">
        <v>65</v>
      </c>
      <c r="B43" s="1">
        <v>7957.59</v>
      </c>
      <c r="C43" s="1">
        <v>134.64</v>
      </c>
      <c r="D43" s="1">
        <v>59928.24</v>
      </c>
      <c r="E43" s="1">
        <v>18092</v>
      </c>
      <c r="F43" s="1">
        <v>387</v>
      </c>
      <c r="G43" s="1" t="b">
        <v>1</v>
      </c>
    </row>
    <row r="44" spans="1:7">
      <c r="A44" s="1" t="s">
        <v>63</v>
      </c>
      <c r="B44" s="1">
        <v>5932.17</v>
      </c>
      <c r="C44" s="1">
        <v>20.39</v>
      </c>
      <c r="D44" s="1">
        <v>16881.99</v>
      </c>
      <c r="E44" s="1">
        <v>35126</v>
      </c>
      <c r="F44" s="1">
        <v>538</v>
      </c>
      <c r="G44" s="1" t="b">
        <v>1</v>
      </c>
    </row>
    <row r="45" spans="1:7">
      <c r="A45" s="1" t="s">
        <v>64</v>
      </c>
      <c r="B45" s="1">
        <v>47.11</v>
      </c>
      <c r="C45" s="1">
        <v>5.96</v>
      </c>
      <c r="D45" s="1">
        <v>327.27</v>
      </c>
      <c r="E45" s="1">
        <v>954</v>
      </c>
      <c r="F45" s="1">
        <v>48</v>
      </c>
      <c r="G45" s="1" t="b">
        <v>1</v>
      </c>
    </row>
    <row r="46" spans="1:7">
      <c r="A46" s="1" t="s">
        <v>66</v>
      </c>
      <c r="B46" s="1">
        <v>2069.28</v>
      </c>
      <c r="C46" s="1">
        <v>6.96</v>
      </c>
      <c r="D46" s="1">
        <v>6439.44</v>
      </c>
      <c r="E46" s="1">
        <v>15852</v>
      </c>
      <c r="F46" s="1">
        <v>629</v>
      </c>
      <c r="G46" s="1" t="b">
        <v>1</v>
      </c>
    </row>
    <row r="47" spans="1:7">
      <c r="A47" s="1" t="s">
        <v>67</v>
      </c>
      <c r="B47" s="1">
        <v>877.34</v>
      </c>
      <c r="C47" s="1">
        <v>6.56</v>
      </c>
      <c r="D47" s="1">
        <v>5019.73</v>
      </c>
      <c r="E47" s="1">
        <v>9242</v>
      </c>
      <c r="F47" s="1">
        <v>632</v>
      </c>
      <c r="G47" s="1" t="b">
        <v>1</v>
      </c>
    </row>
    <row r="48" spans="1:7">
      <c r="A48" s="1" t="s">
        <v>68</v>
      </c>
      <c r="B48" s="1">
        <v>11951.84</v>
      </c>
      <c r="C48" s="1">
        <v>102.81</v>
      </c>
      <c r="D48" s="1">
        <v>59550.73</v>
      </c>
      <c r="E48" s="1">
        <v>42722</v>
      </c>
      <c r="F48" s="1">
        <v>464</v>
      </c>
      <c r="G48" s="1" t="b">
        <v>1</v>
      </c>
    </row>
    <row r="49" spans="1:7">
      <c r="A49" s="1" t="s">
        <v>67</v>
      </c>
      <c r="B49" s="1">
        <v>985.68</v>
      </c>
      <c r="C49" s="1">
        <v>6.41</v>
      </c>
      <c r="D49" s="1">
        <v>1197.19</v>
      </c>
      <c r="E49" s="1">
        <v>10500</v>
      </c>
      <c r="F49" s="1">
        <v>34</v>
      </c>
      <c r="G49" s="1" t="b">
        <v>1</v>
      </c>
    </row>
    <row r="50" spans="1:7">
      <c r="A50" s="1" t="s">
        <v>69</v>
      </c>
      <c r="B50" s="1">
        <v>1377.82</v>
      </c>
      <c r="C50" s="1">
        <v>6.33</v>
      </c>
      <c r="D50" s="1">
        <v>4487.17</v>
      </c>
      <c r="E50" s="1">
        <v>13616</v>
      </c>
      <c r="F50" s="1">
        <v>492</v>
      </c>
      <c r="G50" s="1" t="b">
        <v>1</v>
      </c>
    </row>
    <row r="51" spans="1:7">
      <c r="A51" s="1" t="s">
        <v>63</v>
      </c>
      <c r="B51" s="1">
        <v>2510.15</v>
      </c>
      <c r="C51" s="1">
        <v>13.8</v>
      </c>
      <c r="D51" s="1">
        <v>10267.94</v>
      </c>
      <c r="E51" s="1">
        <v>21094</v>
      </c>
      <c r="F51" s="1">
        <v>563</v>
      </c>
      <c r="G51" s="1" t="b">
        <v>1</v>
      </c>
    </row>
    <row r="52" spans="1:7">
      <c r="A52" s="1" t="s">
        <v>63</v>
      </c>
      <c r="B52" s="1">
        <v>4098.8</v>
      </c>
      <c r="C52" s="1">
        <v>14.34</v>
      </c>
      <c r="D52" s="1">
        <v>10507.03</v>
      </c>
      <c r="E52" s="1">
        <v>29265</v>
      </c>
      <c r="F52" s="1">
        <v>448</v>
      </c>
      <c r="G52" s="1" t="b">
        <v>1</v>
      </c>
    </row>
    <row r="53" spans="1:7">
      <c r="A53" s="1" t="s">
        <v>69</v>
      </c>
      <c r="B53" s="1">
        <v>1921.22</v>
      </c>
      <c r="C53" s="1">
        <v>6.52</v>
      </c>
      <c r="D53" s="1">
        <v>2142.97</v>
      </c>
      <c r="E53" s="1">
        <v>17453</v>
      </c>
      <c r="F53" s="1">
        <v>35</v>
      </c>
      <c r="G53" s="1" t="b">
        <v>1</v>
      </c>
    </row>
    <row r="54" spans="1:7">
      <c r="A54" s="1" t="s">
        <v>70</v>
      </c>
      <c r="B54" s="1">
        <v>20558.33</v>
      </c>
      <c r="C54" s="1">
        <v>15.32</v>
      </c>
      <c r="D54" s="1">
        <v>31006.58</v>
      </c>
      <c r="E54" s="1">
        <v>82276</v>
      </c>
      <c r="F54" s="1">
        <v>683</v>
      </c>
      <c r="G54" s="1" t="b">
        <v>1</v>
      </c>
    </row>
    <row r="55" spans="1:7">
      <c r="A55" s="1" t="s">
        <v>71</v>
      </c>
      <c r="B55" s="1">
        <v>217.17</v>
      </c>
      <c r="C55" s="1">
        <v>8.38</v>
      </c>
      <c r="D55" s="1">
        <v>5344.25</v>
      </c>
      <c r="E55" s="1">
        <v>2885</v>
      </c>
      <c r="F55" s="1">
        <v>613</v>
      </c>
      <c r="G55" s="1" t="b">
        <v>1</v>
      </c>
    </row>
    <row r="56" spans="1:7">
      <c r="A56" s="1" t="s">
        <v>72</v>
      </c>
      <c r="B56" s="1">
        <v>818</v>
      </c>
      <c r="C56" s="1">
        <v>12.46</v>
      </c>
      <c r="D56" s="1">
        <v>8196.46</v>
      </c>
      <c r="E56" s="1">
        <v>8619</v>
      </c>
      <c r="F56" s="1">
        <v>593</v>
      </c>
      <c r="G56" s="1" t="b">
        <v>1</v>
      </c>
    </row>
    <row r="57" spans="1:7">
      <c r="A57" s="1" t="s">
        <v>73</v>
      </c>
      <c r="B57" s="1">
        <v>6119.42</v>
      </c>
      <c r="C57" s="1">
        <v>123.01</v>
      </c>
      <c r="D57" s="1">
        <v>9809.76</v>
      </c>
      <c r="E57" s="1">
        <v>1729</v>
      </c>
      <c r="F57" s="1">
        <v>31</v>
      </c>
      <c r="G57" s="1" t="b">
        <v>1</v>
      </c>
    </row>
    <row r="58" spans="1:7">
      <c r="A58" s="1" t="s">
        <v>74</v>
      </c>
      <c r="B58" s="1">
        <v>168.23</v>
      </c>
      <c r="C58" s="1">
        <v>9.2</v>
      </c>
      <c r="D58" s="1">
        <v>4830.17</v>
      </c>
      <c r="E58" s="1">
        <v>2428</v>
      </c>
      <c r="F58" s="1">
        <v>508</v>
      </c>
      <c r="G58" s="1" t="b">
        <v>1</v>
      </c>
    </row>
    <row r="59" spans="1:7">
      <c r="A59" s="1" t="s">
        <v>74</v>
      </c>
      <c r="B59" s="1">
        <v>1420.99</v>
      </c>
      <c r="C59" s="1">
        <v>11.25</v>
      </c>
      <c r="D59" s="1">
        <v>1600.94</v>
      </c>
      <c r="E59" s="1">
        <v>13546</v>
      </c>
      <c r="F59" s="1">
        <v>17</v>
      </c>
      <c r="G59" s="1" t="b">
        <v>1</v>
      </c>
    </row>
    <row r="60" spans="1:7">
      <c r="A60" s="1" t="s">
        <v>72</v>
      </c>
      <c r="B60" s="1">
        <v>1455.41</v>
      </c>
      <c r="C60" s="1">
        <v>11.28</v>
      </c>
      <c r="D60" s="1">
        <v>5480.93</v>
      </c>
      <c r="E60" s="1">
        <v>13689</v>
      </c>
      <c r="F60" s="1">
        <v>358</v>
      </c>
      <c r="G60" s="1" t="b">
        <v>1</v>
      </c>
    </row>
    <row r="61" spans="1:7">
      <c r="A61" s="1" t="s">
        <v>71</v>
      </c>
      <c r="B61" s="1">
        <v>1798.91</v>
      </c>
      <c r="C61" s="1">
        <v>6.5</v>
      </c>
      <c r="D61" s="1">
        <v>2975.96</v>
      </c>
      <c r="E61" s="1">
        <v>16464</v>
      </c>
      <c r="F61" s="1">
        <v>182</v>
      </c>
      <c r="G61" s="1" t="b">
        <v>1</v>
      </c>
    </row>
    <row r="62" spans="1:7">
      <c r="A62" s="1" t="s">
        <v>73</v>
      </c>
      <c r="B62" s="1">
        <v>2818.73</v>
      </c>
      <c r="C62" s="1">
        <v>8.03</v>
      </c>
      <c r="D62" s="1">
        <v>6530.44</v>
      </c>
      <c r="E62" s="1">
        <v>22808</v>
      </c>
      <c r="F62" s="1">
        <v>463</v>
      </c>
      <c r="G62" s="1" t="b">
        <v>1</v>
      </c>
    </row>
    <row r="63" spans="1:7">
      <c r="A63" s="1" t="s">
        <v>65</v>
      </c>
      <c r="B63" s="1">
        <v>3942.81</v>
      </c>
      <c r="C63" s="1">
        <v>142.46</v>
      </c>
      <c r="D63" s="1">
        <v>47394.58</v>
      </c>
      <c r="E63" s="1">
        <v>8487</v>
      </c>
      <c r="F63" s="1">
        <v>306</v>
      </c>
      <c r="G63" s="1" t="b">
        <v>1</v>
      </c>
    </row>
    <row r="64" spans="1:7">
      <c r="A64" s="1" t="s">
        <v>75</v>
      </c>
      <c r="B64" s="1">
        <v>15400.62</v>
      </c>
      <c r="C64" s="1">
        <v>28.16</v>
      </c>
      <c r="D64" s="1">
        <v>19878.81</v>
      </c>
      <c r="E64" s="1">
        <v>9227</v>
      </c>
      <c r="F64" s="1">
        <v>160</v>
      </c>
      <c r="G64" s="1" t="b">
        <v>1</v>
      </c>
    </row>
    <row r="65" spans="1:7">
      <c r="A65" s="1" t="s">
        <v>76</v>
      </c>
      <c r="B65" s="1">
        <v>23959.87</v>
      </c>
      <c r="C65" s="1">
        <v>97.18</v>
      </c>
      <c r="D65" s="1">
        <v>24542.93</v>
      </c>
      <c r="E65" s="1">
        <v>87172</v>
      </c>
      <c r="F65" s="1">
        <v>7</v>
      </c>
      <c r="G65" s="1" t="b">
        <v>1</v>
      </c>
    </row>
    <row r="66" spans="1:7">
      <c r="A66" s="1" t="s">
        <v>77</v>
      </c>
      <c r="B66" s="1">
        <v>463.04</v>
      </c>
      <c r="C66" s="1">
        <v>14.65</v>
      </c>
      <c r="D66" s="1">
        <v>7687.49</v>
      </c>
      <c r="E66" s="1">
        <v>5164</v>
      </c>
      <c r="F66" s="1">
        <v>494</v>
      </c>
      <c r="G66" s="1" t="b">
        <v>1</v>
      </c>
    </row>
    <row r="67" spans="1:7">
      <c r="A67" s="1" t="s">
        <v>78</v>
      </c>
      <c r="B67" s="1">
        <v>12990.86</v>
      </c>
      <c r="C67" s="1">
        <v>35.49</v>
      </c>
      <c r="D67" s="1">
        <v>16113.59</v>
      </c>
      <c r="E67" s="1">
        <v>6053</v>
      </c>
      <c r="F67" s="1">
        <v>89</v>
      </c>
      <c r="G67" s="1" t="b">
        <v>1</v>
      </c>
    </row>
    <row r="68" spans="1:7">
      <c r="A68" s="1" t="s">
        <v>73</v>
      </c>
      <c r="B68" s="1">
        <v>1670.83</v>
      </c>
      <c r="C68" s="1">
        <v>6.84</v>
      </c>
      <c r="D68" s="1">
        <v>3976.94</v>
      </c>
      <c r="E68" s="1">
        <v>15454</v>
      </c>
      <c r="F68" s="1">
        <v>338</v>
      </c>
      <c r="G68" s="1" t="b">
        <v>1</v>
      </c>
    </row>
    <row r="69" spans="1:7">
      <c r="A69" s="1" t="s">
        <v>79</v>
      </c>
      <c r="B69" s="1">
        <v>39.41</v>
      </c>
      <c r="C69" s="1">
        <v>5.92</v>
      </c>
      <c r="D69" s="1">
        <v>2376.83</v>
      </c>
      <c r="E69" s="1">
        <v>907</v>
      </c>
      <c r="F69" s="1">
        <v>396</v>
      </c>
      <c r="G69" s="1" t="b">
        <v>1</v>
      </c>
    </row>
    <row r="70" spans="1:7">
      <c r="A70" s="1" t="s">
        <v>79</v>
      </c>
      <c r="B70" s="1">
        <v>42.64</v>
      </c>
      <c r="C70" s="1">
        <v>6.16</v>
      </c>
      <c r="D70" s="1">
        <v>2739.41</v>
      </c>
      <c r="E70" s="1">
        <v>896</v>
      </c>
      <c r="F70" s="1">
        <v>439</v>
      </c>
      <c r="G70" s="1" t="b">
        <v>1</v>
      </c>
    </row>
    <row r="71" spans="1:7">
      <c r="A71" s="1" t="s">
        <v>80</v>
      </c>
      <c r="B71" s="1">
        <v>3601.16</v>
      </c>
      <c r="C71" s="1">
        <v>7.41</v>
      </c>
      <c r="D71" s="1">
        <v>5195.36</v>
      </c>
      <c r="E71" s="1">
        <v>27152</v>
      </c>
      <c r="F71" s="1">
        <v>216</v>
      </c>
      <c r="G71" s="1" t="b">
        <v>1</v>
      </c>
    </row>
    <row r="72" spans="1:7">
      <c r="A72" s="1" t="s">
        <v>81</v>
      </c>
      <c r="B72" s="1">
        <v>19684.03</v>
      </c>
      <c r="C72" s="1">
        <v>46.91</v>
      </c>
      <c r="D72" s="1">
        <v>44686.26</v>
      </c>
      <c r="E72" s="1">
        <v>15418</v>
      </c>
      <c r="F72" s="1">
        <v>534</v>
      </c>
      <c r="G72" s="1" t="b">
        <v>1</v>
      </c>
    </row>
    <row r="73" spans="1:7">
      <c r="A73" s="1" t="s">
        <v>75</v>
      </c>
      <c r="B73" s="1">
        <v>6992.19</v>
      </c>
      <c r="C73" s="1">
        <v>30.93</v>
      </c>
      <c r="D73" s="1">
        <v>10394.58</v>
      </c>
      <c r="E73" s="1">
        <v>3024</v>
      </c>
      <c r="F73" s="1">
        <v>111</v>
      </c>
      <c r="G73" s="1" t="b">
        <v>1</v>
      </c>
    </row>
    <row r="74" spans="1:7">
      <c r="A74" s="1" t="s">
        <v>78</v>
      </c>
      <c r="B74" s="1">
        <v>7838.91</v>
      </c>
      <c r="C74" s="1">
        <v>9.02</v>
      </c>
      <c r="D74" s="1">
        <v>9390.61</v>
      </c>
      <c r="E74" s="1">
        <v>49948</v>
      </c>
      <c r="F74" s="1">
        <v>173</v>
      </c>
      <c r="G74" s="1" t="b">
        <v>1</v>
      </c>
    </row>
    <row r="75" spans="1:7">
      <c r="A75" s="1" t="s">
        <v>80</v>
      </c>
      <c r="B75" s="1">
        <v>41.46</v>
      </c>
      <c r="C75" s="1">
        <v>5.9</v>
      </c>
      <c r="D75" s="1">
        <v>2318</v>
      </c>
      <c r="E75" s="1">
        <v>914</v>
      </c>
      <c r="F75" s="1">
        <v>387</v>
      </c>
      <c r="G75" s="1" t="b">
        <v>1</v>
      </c>
    </row>
    <row r="76" spans="1:7">
      <c r="A76" s="1" t="s">
        <v>82</v>
      </c>
      <c r="B76" s="1">
        <v>2502.9</v>
      </c>
      <c r="C76" s="1">
        <v>6.64</v>
      </c>
      <c r="D76" s="1">
        <v>3233.31</v>
      </c>
      <c r="E76" s="1">
        <v>21279</v>
      </c>
      <c r="F76" s="1">
        <v>111</v>
      </c>
      <c r="G76" s="1" t="b">
        <v>1</v>
      </c>
    </row>
    <row r="77" spans="1:7">
      <c r="A77" s="1" t="s">
        <v>83</v>
      </c>
      <c r="B77" s="1">
        <v>75.32</v>
      </c>
      <c r="C77" s="1">
        <v>5.93</v>
      </c>
      <c r="D77" s="1">
        <v>2922.22</v>
      </c>
      <c r="E77" s="1">
        <v>1083</v>
      </c>
      <c r="F77" s="1">
        <v>481</v>
      </c>
      <c r="G77" s="1" t="b">
        <v>1</v>
      </c>
    </row>
    <row r="78" spans="1:7">
      <c r="A78" s="1" t="s">
        <v>84</v>
      </c>
      <c r="B78" s="1">
        <v>5340.63</v>
      </c>
      <c r="C78" s="1">
        <v>13.13</v>
      </c>
      <c r="D78" s="1">
        <v>11024.35</v>
      </c>
      <c r="E78" s="1">
        <v>13242</v>
      </c>
      <c r="F78" s="1">
        <v>434</v>
      </c>
      <c r="G78" s="1" t="b">
        <v>1</v>
      </c>
    </row>
    <row r="79" spans="1:7">
      <c r="A79" s="1" t="s">
        <v>85</v>
      </c>
      <c r="B79" s="1">
        <v>23490.48</v>
      </c>
      <c r="C79" s="1">
        <v>33.1</v>
      </c>
      <c r="D79" s="1">
        <v>42492.6</v>
      </c>
      <c r="E79" s="1">
        <v>41053</v>
      </c>
      <c r="F79" s="1">
        <v>575</v>
      </c>
      <c r="G79" s="1" t="b">
        <v>1</v>
      </c>
    </row>
    <row r="80" spans="1:7">
      <c r="A80" s="1" t="s">
        <v>86</v>
      </c>
      <c r="B80" s="1">
        <v>3115.65</v>
      </c>
      <c r="C80" s="1">
        <v>6.73</v>
      </c>
      <c r="D80" s="1">
        <v>5544.08</v>
      </c>
      <c r="E80" s="1">
        <v>24621</v>
      </c>
      <c r="F80" s="1">
        <v>362</v>
      </c>
      <c r="G80" s="1" t="b">
        <v>1</v>
      </c>
    </row>
    <row r="81" spans="1:7">
      <c r="A81" s="1" t="s">
        <v>86</v>
      </c>
      <c r="B81" s="1">
        <v>430.4</v>
      </c>
      <c r="C81" s="1">
        <v>6.14</v>
      </c>
      <c r="D81" s="1">
        <v>2958.52</v>
      </c>
      <c r="E81" s="1">
        <v>5100</v>
      </c>
      <c r="F81" s="1">
        <v>413</v>
      </c>
      <c r="G81" s="1" t="b">
        <v>1</v>
      </c>
    </row>
    <row r="82" spans="1:7">
      <c r="A82" s="1" t="s">
        <v>87</v>
      </c>
      <c r="B82" s="1">
        <v>857.27</v>
      </c>
      <c r="C82" s="1">
        <v>6.26</v>
      </c>
      <c r="D82" s="1">
        <v>957.42</v>
      </c>
      <c r="E82" s="1">
        <v>9421</v>
      </c>
      <c r="F82" s="1">
        <v>17</v>
      </c>
      <c r="G82" s="1" t="b">
        <v>1</v>
      </c>
    </row>
    <row r="83" spans="1:7">
      <c r="A83" s="1" t="s">
        <v>78</v>
      </c>
      <c r="B83" s="1">
        <v>1958.09</v>
      </c>
      <c r="C83" s="1">
        <v>8.22</v>
      </c>
      <c r="D83" s="1">
        <v>3479.27</v>
      </c>
      <c r="E83" s="1">
        <v>2187</v>
      </c>
      <c r="F83" s="1">
        <v>186</v>
      </c>
      <c r="G83" s="1" t="b">
        <v>1</v>
      </c>
    </row>
    <row r="84" spans="1:7">
      <c r="A84" s="1" t="s">
        <v>84</v>
      </c>
      <c r="B84" s="1">
        <v>3297.15</v>
      </c>
      <c r="C84" s="1">
        <v>11.53</v>
      </c>
      <c r="D84" s="1">
        <v>7275.87</v>
      </c>
      <c r="E84" s="1">
        <v>10704</v>
      </c>
      <c r="F84" s="1">
        <v>346</v>
      </c>
      <c r="G84" s="1" t="b">
        <v>1</v>
      </c>
    </row>
    <row r="85" spans="1:7">
      <c r="A85" s="1" t="s">
        <v>75</v>
      </c>
      <c r="B85" s="1">
        <v>158.27</v>
      </c>
      <c r="C85" s="1">
        <v>5.93</v>
      </c>
      <c r="D85" s="1">
        <v>1942.84</v>
      </c>
      <c r="E85" s="1">
        <v>2016</v>
      </c>
      <c r="F85" s="1">
        <v>302</v>
      </c>
      <c r="G85" s="1" t="b">
        <v>1</v>
      </c>
    </row>
    <row r="86" spans="1:7">
      <c r="A86" s="1" t="s">
        <v>75</v>
      </c>
      <c r="B86" s="1">
        <v>562.17</v>
      </c>
      <c r="C86" s="1">
        <v>6.15</v>
      </c>
      <c r="D86" s="1">
        <v>2118.23</v>
      </c>
      <c r="E86" s="1">
        <v>6554</v>
      </c>
      <c r="F86" s="1">
        <v>254</v>
      </c>
      <c r="G86" s="1" t="b">
        <v>1</v>
      </c>
    </row>
    <row r="87" spans="1:7">
      <c r="A87" s="1" t="s">
        <v>88</v>
      </c>
      <c r="B87" s="1">
        <v>17490.48</v>
      </c>
      <c r="C87" s="1">
        <v>116.91</v>
      </c>
      <c r="D87" s="1">
        <v>19828.65</v>
      </c>
      <c r="E87" s="1">
        <v>917</v>
      </c>
      <c r="F87" s="1">
        <v>21</v>
      </c>
      <c r="G87" s="1" t="b">
        <v>1</v>
      </c>
    </row>
    <row r="88" spans="1:7">
      <c r="A88" s="1" t="s">
        <v>89</v>
      </c>
      <c r="B88" s="1">
        <v>36.21</v>
      </c>
      <c r="C88" s="1">
        <v>5.91</v>
      </c>
      <c r="D88" s="1">
        <v>2685.12</v>
      </c>
      <c r="E88" s="1">
        <v>893</v>
      </c>
      <c r="F88" s="1">
        <v>449</v>
      </c>
      <c r="G88" s="1" t="b">
        <v>1</v>
      </c>
    </row>
    <row r="89" spans="1:7">
      <c r="A89" s="1" t="s">
        <v>70</v>
      </c>
      <c r="B89" s="1">
        <v>1092.12</v>
      </c>
      <c r="C89" s="1">
        <v>6.33</v>
      </c>
      <c r="D89" s="1">
        <v>3220.24</v>
      </c>
      <c r="E89" s="1">
        <v>11383</v>
      </c>
      <c r="F89" s="1">
        <v>337</v>
      </c>
      <c r="G89" s="1" t="b">
        <v>1</v>
      </c>
    </row>
    <row r="90" spans="1:7">
      <c r="A90" s="1" t="s">
        <v>45</v>
      </c>
      <c r="B90" s="1">
        <v>2334.41</v>
      </c>
      <c r="C90" s="1">
        <v>12.89</v>
      </c>
      <c r="D90" s="1">
        <v>4396.28</v>
      </c>
      <c r="E90" s="1">
        <v>19878</v>
      </c>
      <c r="F90" s="1">
        <v>161</v>
      </c>
      <c r="G90" s="1" t="b">
        <v>1</v>
      </c>
    </row>
    <row r="91" spans="1:7">
      <c r="A91" s="1" t="s">
        <v>90</v>
      </c>
      <c r="B91" s="1">
        <v>47.08</v>
      </c>
      <c r="C91" s="1">
        <v>8.63</v>
      </c>
      <c r="D91" s="1">
        <v>1186.23</v>
      </c>
      <c r="E91" s="1">
        <v>895</v>
      </c>
      <c r="F91" s="1">
        <v>133</v>
      </c>
      <c r="G91" s="1" t="b">
        <v>1</v>
      </c>
    </row>
    <row r="92" spans="1:7">
      <c r="A92" s="1" t="s">
        <v>85</v>
      </c>
      <c r="B92" s="1">
        <v>13655.52</v>
      </c>
      <c r="C92" s="1">
        <v>29.57</v>
      </c>
      <c r="D92" s="1">
        <v>30629.05</v>
      </c>
      <c r="E92" s="1">
        <v>18306</v>
      </c>
      <c r="F92" s="1">
        <v>575</v>
      </c>
      <c r="G92" s="1" t="b">
        <v>1</v>
      </c>
    </row>
    <row r="93" spans="1:7">
      <c r="A93" s="1" t="s">
        <v>91</v>
      </c>
      <c r="B93" s="1">
        <v>116.23</v>
      </c>
      <c r="C93" s="1">
        <v>6.63</v>
      </c>
      <c r="D93" s="1">
        <v>3509.15</v>
      </c>
      <c r="E93" s="1">
        <v>1529</v>
      </c>
      <c r="F93" s="1">
        <v>513</v>
      </c>
      <c r="G93" s="1" t="b">
        <v>1</v>
      </c>
    </row>
    <row r="94" spans="1:7">
      <c r="A94" s="1" t="s">
        <v>92</v>
      </c>
      <c r="B94" s="1">
        <v>1116.32</v>
      </c>
      <c r="C94" s="1">
        <v>6.51</v>
      </c>
      <c r="D94" s="1">
        <v>2718.08</v>
      </c>
      <c r="E94" s="1">
        <v>10938</v>
      </c>
      <c r="F94" s="1">
        <v>247</v>
      </c>
      <c r="G94" s="1" t="b">
        <v>1</v>
      </c>
    </row>
    <row r="95" spans="1:7">
      <c r="A95" s="1" t="s">
        <v>93</v>
      </c>
      <c r="B95" s="1">
        <v>1170.96</v>
      </c>
      <c r="C95" s="1">
        <v>8.56</v>
      </c>
      <c r="D95" s="1">
        <v>5123.82</v>
      </c>
      <c r="E95" s="1">
        <v>11954</v>
      </c>
      <c r="F95" s="1">
        <v>463</v>
      </c>
      <c r="G95" s="1" t="b">
        <v>1</v>
      </c>
    </row>
    <row r="96" spans="1:7">
      <c r="A96" s="1" t="s">
        <v>92</v>
      </c>
      <c r="B96" s="1">
        <v>41.87</v>
      </c>
      <c r="C96" s="1">
        <v>5.95</v>
      </c>
      <c r="D96" s="1">
        <v>2575.93</v>
      </c>
      <c r="E96" s="1">
        <v>979</v>
      </c>
      <c r="F96" s="1">
        <v>427</v>
      </c>
      <c r="G96" s="1" t="b">
        <v>1</v>
      </c>
    </row>
    <row r="97" spans="1:7">
      <c r="A97" s="1" t="s">
        <v>92</v>
      </c>
      <c r="B97" s="1">
        <v>649.13</v>
      </c>
      <c r="C97" s="1">
        <v>6.19</v>
      </c>
      <c r="D97" s="1">
        <v>2616.23</v>
      </c>
      <c r="E97" s="1">
        <v>7446</v>
      </c>
      <c r="F97" s="1">
        <v>319</v>
      </c>
      <c r="G97" s="1" t="b">
        <v>1</v>
      </c>
    </row>
    <row r="98" spans="1:7">
      <c r="A98" s="1" t="s">
        <v>94</v>
      </c>
      <c r="B98" s="1">
        <v>991.12</v>
      </c>
      <c r="C98" s="1">
        <v>7.64</v>
      </c>
      <c r="D98" s="1">
        <v>4871.28</v>
      </c>
      <c r="E98" s="1">
        <v>10116</v>
      </c>
      <c r="F98" s="1">
        <v>509</v>
      </c>
      <c r="G98" s="1" t="b">
        <v>1</v>
      </c>
    </row>
    <row r="99" spans="1:7">
      <c r="A99" s="1" t="s">
        <v>95</v>
      </c>
      <c r="B99" s="1">
        <v>399.87</v>
      </c>
      <c r="C99" s="1">
        <v>6.16</v>
      </c>
      <c r="D99" s="1">
        <v>2566.66</v>
      </c>
      <c r="E99" s="1">
        <v>4885</v>
      </c>
      <c r="F99" s="1">
        <v>353</v>
      </c>
      <c r="G99" s="1" t="b">
        <v>1</v>
      </c>
    </row>
    <row r="100" spans="1:7">
      <c r="A100" s="1" t="s">
        <v>93</v>
      </c>
      <c r="B100" s="1">
        <v>387.75</v>
      </c>
      <c r="C100" s="1">
        <v>6.18</v>
      </c>
      <c r="D100" s="1">
        <v>1772.95</v>
      </c>
      <c r="E100" s="1">
        <v>4577</v>
      </c>
      <c r="F100" s="1">
        <v>225</v>
      </c>
      <c r="G100" s="1" t="b">
        <v>1</v>
      </c>
    </row>
    <row r="101" spans="1:7">
      <c r="A101" s="1" t="s">
        <v>59</v>
      </c>
      <c r="B101" s="1">
        <v>7655.73</v>
      </c>
      <c r="C101" s="1">
        <v>41.63</v>
      </c>
      <c r="D101" s="1">
        <v>21517.39</v>
      </c>
      <c r="E101" s="1">
        <v>893</v>
      </c>
      <c r="F101" s="1">
        <v>334</v>
      </c>
      <c r="G101" s="1" t="b">
        <v>1</v>
      </c>
    </row>
    <row r="102" spans="1:7">
      <c r="A102" s="1" t="s">
        <v>95</v>
      </c>
      <c r="B102" s="1">
        <v>2435.59</v>
      </c>
      <c r="C102" s="1">
        <v>6.8</v>
      </c>
      <c r="D102" s="1">
        <v>2462.79</v>
      </c>
      <c r="E102" s="1">
        <v>20509</v>
      </c>
      <c r="F102" s="1">
        <v>5</v>
      </c>
      <c r="G102" s="1" t="b">
        <v>1</v>
      </c>
    </row>
    <row r="103" spans="1:7">
      <c r="A103" s="1" t="s">
        <v>94</v>
      </c>
      <c r="B103" s="1">
        <v>955.11</v>
      </c>
      <c r="C103" s="1">
        <v>11.76</v>
      </c>
      <c r="D103" s="1">
        <v>5131.14</v>
      </c>
      <c r="E103" s="1">
        <v>9921</v>
      </c>
      <c r="F103" s="1">
        <v>356</v>
      </c>
      <c r="G103" s="1" t="b">
        <v>1</v>
      </c>
    </row>
    <row r="104" spans="1:7">
      <c r="A104" s="1" t="s">
        <v>96</v>
      </c>
      <c r="B104" s="1">
        <v>1863.39</v>
      </c>
      <c r="C104" s="1">
        <v>24.13</v>
      </c>
      <c r="D104" s="1">
        <v>23654.19</v>
      </c>
      <c r="E104" s="1">
        <v>17027</v>
      </c>
      <c r="F104" s="1">
        <v>904</v>
      </c>
      <c r="G104" s="1" t="b">
        <v>1</v>
      </c>
    </row>
    <row r="105" spans="1:7">
      <c r="A105" s="1" t="s">
        <v>88</v>
      </c>
      <c r="B105" s="1">
        <v>122.24</v>
      </c>
      <c r="C105" s="1">
        <v>8.24</v>
      </c>
      <c r="D105" s="1">
        <v>4878.03</v>
      </c>
      <c r="E105" s="1">
        <v>1625</v>
      </c>
      <c r="F105" s="1">
        <v>578</v>
      </c>
      <c r="G105" s="1" t="b">
        <v>1</v>
      </c>
    </row>
    <row r="106" spans="1:7">
      <c r="A106" s="1" t="s">
        <v>97</v>
      </c>
      <c r="B106" s="1">
        <v>4743.93</v>
      </c>
      <c r="C106" s="1">
        <v>40.76</v>
      </c>
      <c r="D106" s="1">
        <v>19212.97</v>
      </c>
      <c r="E106" s="1">
        <v>1535</v>
      </c>
      <c r="F106" s="1">
        <v>356</v>
      </c>
      <c r="G106" s="1" t="b">
        <v>1</v>
      </c>
    </row>
    <row r="107" spans="1:7">
      <c r="A107" s="1" t="s">
        <v>98</v>
      </c>
      <c r="B107" s="1">
        <v>766.59</v>
      </c>
      <c r="C107" s="1">
        <v>7.4</v>
      </c>
      <c r="D107" s="1">
        <v>899.74</v>
      </c>
      <c r="E107" s="1">
        <v>8450</v>
      </c>
      <c r="F107" s="1">
        <v>19</v>
      </c>
      <c r="G107" s="1" t="b">
        <v>1</v>
      </c>
    </row>
    <row r="108" spans="1:7">
      <c r="A108" s="1" t="s">
        <v>99</v>
      </c>
      <c r="B108" s="1">
        <v>1900.09</v>
      </c>
      <c r="C108" s="1">
        <v>8.46</v>
      </c>
      <c r="D108" s="1">
        <v>5538.14</v>
      </c>
      <c r="E108" s="1">
        <v>16894</v>
      </c>
      <c r="F108" s="1">
        <v>431</v>
      </c>
      <c r="G108" s="1" t="b">
        <v>1</v>
      </c>
    </row>
    <row r="109" spans="1:7">
      <c r="A109" s="1" t="s">
        <v>100</v>
      </c>
      <c r="B109" s="1">
        <v>1387.97</v>
      </c>
      <c r="C109" s="1">
        <v>11.35</v>
      </c>
      <c r="D109" s="1">
        <v>6826.46</v>
      </c>
      <c r="E109" s="1">
        <v>13538</v>
      </c>
      <c r="F109" s="1">
        <v>480</v>
      </c>
      <c r="G109" s="1" t="b">
        <v>1</v>
      </c>
    </row>
    <row r="110" spans="1:7">
      <c r="A110" s="1" t="s">
        <v>54</v>
      </c>
      <c r="B110" s="1">
        <v>28.05</v>
      </c>
      <c r="C110" s="1">
        <v>28.92</v>
      </c>
      <c r="D110" s="1">
        <v>8270.36</v>
      </c>
      <c r="E110" s="1">
        <v>898</v>
      </c>
      <c r="F110" s="1">
        <v>286</v>
      </c>
      <c r="G110" s="1" t="b">
        <v>1</v>
      </c>
    </row>
    <row r="111" spans="1:7">
      <c r="A111" s="1" t="s">
        <v>97</v>
      </c>
      <c r="B111" s="1">
        <v>2336.55</v>
      </c>
      <c r="C111" s="1">
        <v>35.6</v>
      </c>
      <c r="D111" s="1">
        <v>17001.8</v>
      </c>
      <c r="E111" s="1">
        <v>6299</v>
      </c>
      <c r="F111" s="1">
        <v>413</v>
      </c>
      <c r="G111" s="1" t="b">
        <v>1</v>
      </c>
    </row>
    <row r="112" spans="1:7">
      <c r="A112" s="1" t="s">
        <v>88</v>
      </c>
      <c r="B112" s="1">
        <v>831.29</v>
      </c>
      <c r="C112" s="1">
        <v>7.62</v>
      </c>
      <c r="D112" s="1">
        <v>1745.77</v>
      </c>
      <c r="E112" s="1">
        <v>8770</v>
      </c>
      <c r="F112" s="1">
        <v>121</v>
      </c>
      <c r="G112" s="1" t="b">
        <v>1</v>
      </c>
    </row>
    <row r="113" spans="1:7">
      <c r="A113" s="1" t="s">
        <v>97</v>
      </c>
      <c r="B113" s="1">
        <v>8472.11</v>
      </c>
      <c r="C113" s="1">
        <v>24.71</v>
      </c>
      <c r="D113" s="1">
        <v>16256.73</v>
      </c>
      <c r="E113" s="1">
        <v>38149</v>
      </c>
      <c r="F113" s="1">
        <v>316</v>
      </c>
      <c r="G113" s="1" t="b">
        <v>1</v>
      </c>
    </row>
    <row r="114" spans="1:7">
      <c r="A114" s="1" t="s">
        <v>101</v>
      </c>
      <c r="B114" s="1">
        <v>432.19</v>
      </c>
      <c r="C114" s="1">
        <v>15.01</v>
      </c>
      <c r="D114" s="1">
        <v>7562.37</v>
      </c>
      <c r="E114" s="1">
        <v>5095</v>
      </c>
      <c r="F114" s="1">
        <v>476</v>
      </c>
      <c r="G114" s="1" t="b">
        <v>1</v>
      </c>
    </row>
    <row r="115" spans="1:7">
      <c r="A115" s="1" t="s">
        <v>102</v>
      </c>
      <c r="B115" s="1">
        <v>627.36</v>
      </c>
      <c r="C115" s="1">
        <v>6.95</v>
      </c>
      <c r="D115" s="1">
        <v>3824.6</v>
      </c>
      <c r="E115" s="1">
        <v>6994</v>
      </c>
      <c r="F115" s="1">
        <v>461</v>
      </c>
      <c r="G115" s="1" t="b">
        <v>1</v>
      </c>
    </row>
    <row r="116" spans="1:7">
      <c r="A116" s="1" t="s">
        <v>65</v>
      </c>
      <c r="B116" s="1">
        <v>6141.61</v>
      </c>
      <c r="C116" s="1">
        <v>10.03</v>
      </c>
      <c r="D116" s="1">
        <v>11467.86</v>
      </c>
      <c r="E116" s="1">
        <v>37879</v>
      </c>
      <c r="F116" s="1">
        <v>532</v>
      </c>
      <c r="G116" s="1" t="b">
        <v>1</v>
      </c>
    </row>
    <row r="117" spans="1:7">
      <c r="A117" s="1" t="s">
        <v>103</v>
      </c>
      <c r="B117" s="1">
        <v>9475.83</v>
      </c>
      <c r="C117" s="1">
        <v>20.18</v>
      </c>
      <c r="D117" s="1">
        <v>21965.97</v>
      </c>
      <c r="E117" s="1">
        <v>51186</v>
      </c>
      <c r="F117" s="1">
        <v>620</v>
      </c>
      <c r="G117" s="1" t="b">
        <v>1</v>
      </c>
    </row>
    <row r="118" spans="1:7">
      <c r="A118" s="1" t="s">
        <v>104</v>
      </c>
      <c r="B118" s="1">
        <v>1886.98</v>
      </c>
      <c r="C118" s="1">
        <v>9.4</v>
      </c>
      <c r="D118" s="1">
        <v>6822.3</v>
      </c>
      <c r="E118" s="1">
        <v>16982</v>
      </c>
      <c r="F118" s="1">
        <v>526</v>
      </c>
      <c r="G118" s="1" t="b">
        <v>1</v>
      </c>
    </row>
    <row r="119" spans="1:7">
      <c r="A119" s="1" t="s">
        <v>101</v>
      </c>
      <c r="B119" s="1">
        <v>3488.05</v>
      </c>
      <c r="C119" s="1">
        <v>49.11</v>
      </c>
      <c r="D119" s="1">
        <v>4666.75</v>
      </c>
      <c r="E119" s="1">
        <v>26356</v>
      </c>
      <c r="F119" s="1">
        <v>25</v>
      </c>
      <c r="G119" s="1" t="b">
        <v>1</v>
      </c>
    </row>
    <row r="120" spans="1:7">
      <c r="A120" s="1" t="s">
        <v>54</v>
      </c>
      <c r="B120" s="1">
        <v>92.75</v>
      </c>
      <c r="C120" s="1">
        <v>5.95</v>
      </c>
      <c r="D120" s="1">
        <v>2942.63</v>
      </c>
      <c r="E120" s="1">
        <v>1362</v>
      </c>
      <c r="F120" s="1">
        <v>480</v>
      </c>
      <c r="G120" s="1" t="b">
        <v>1</v>
      </c>
    </row>
    <row r="121" spans="1:7">
      <c r="A121" s="1" t="s">
        <v>105</v>
      </c>
      <c r="B121" s="1">
        <v>9016.63</v>
      </c>
      <c r="C121" s="1">
        <v>21.12</v>
      </c>
      <c r="D121" s="1">
        <v>16747.91</v>
      </c>
      <c r="E121" s="1">
        <v>22075</v>
      </c>
      <c r="F121" s="1">
        <v>367</v>
      </c>
      <c r="G121" s="1" t="b">
        <v>1</v>
      </c>
    </row>
    <row r="122" spans="1:7">
      <c r="A122" s="1" t="s">
        <v>54</v>
      </c>
      <c r="B122" s="1">
        <v>2975.39</v>
      </c>
      <c r="C122" s="1">
        <v>20.66</v>
      </c>
      <c r="D122" s="1">
        <v>3037.38</v>
      </c>
      <c r="E122" s="1">
        <v>6062</v>
      </c>
      <c r="F122" s="1">
        <v>4</v>
      </c>
      <c r="G122" s="1" t="b">
        <v>1</v>
      </c>
    </row>
    <row r="123" spans="1:7">
      <c r="A123" s="1" t="s">
        <v>65</v>
      </c>
      <c r="B123" s="1">
        <v>255.24</v>
      </c>
      <c r="C123" s="1">
        <v>9.6</v>
      </c>
      <c r="D123" s="1">
        <v>5688.23</v>
      </c>
      <c r="E123" s="1">
        <v>1641</v>
      </c>
      <c r="F123" s="1">
        <v>567</v>
      </c>
      <c r="G123" s="1" t="b">
        <v>1</v>
      </c>
    </row>
    <row r="124" spans="1:7">
      <c r="A124" s="1" t="s">
        <v>54</v>
      </c>
      <c r="B124" s="1">
        <v>1551.66</v>
      </c>
      <c r="C124" s="1">
        <v>6.52</v>
      </c>
      <c r="D124" s="1">
        <v>2666.4</v>
      </c>
      <c r="E124" s="1">
        <v>13122</v>
      </c>
      <c r="F124" s="1">
        <v>172</v>
      </c>
      <c r="G124" s="1" t="b">
        <v>1</v>
      </c>
    </row>
    <row r="125" spans="1:7">
      <c r="A125" s="1" t="s">
        <v>43</v>
      </c>
      <c r="B125" s="1">
        <v>347.56</v>
      </c>
      <c r="C125" s="1">
        <v>8.29</v>
      </c>
      <c r="D125" s="1">
        <v>4873.17</v>
      </c>
      <c r="E125" s="1">
        <v>4054</v>
      </c>
      <c r="F125" s="1">
        <v>547</v>
      </c>
      <c r="G125" s="1" t="b">
        <v>1</v>
      </c>
    </row>
    <row r="126" spans="1:7">
      <c r="A126" s="1" t="s">
        <v>106</v>
      </c>
      <c r="B126" s="1">
        <v>710.82</v>
      </c>
      <c r="C126" s="1">
        <v>6.57</v>
      </c>
      <c r="D126" s="1">
        <v>4055.01</v>
      </c>
      <c r="E126" s="1">
        <v>7911</v>
      </c>
      <c r="F126" s="1">
        <v>510</v>
      </c>
      <c r="G126" s="1" t="b">
        <v>1</v>
      </c>
    </row>
    <row r="127" spans="1:7">
      <c r="A127" s="1" t="s">
        <v>107</v>
      </c>
      <c r="B127" s="1">
        <v>24023.86</v>
      </c>
      <c r="C127" s="1">
        <v>227.38</v>
      </c>
      <c r="D127" s="1">
        <v>150222.23</v>
      </c>
      <c r="E127" s="1">
        <v>89867</v>
      </c>
      <c r="F127" s="1">
        <v>556</v>
      </c>
      <c r="G127" s="1" t="b">
        <v>1</v>
      </c>
    </row>
    <row r="128" spans="1:7">
      <c r="A128" s="1" t="s">
        <v>43</v>
      </c>
      <c r="B128" s="1">
        <v>561.63</v>
      </c>
      <c r="C128" s="1">
        <v>9.46</v>
      </c>
      <c r="D128" s="1">
        <v>2113.45</v>
      </c>
      <c r="E128" s="1">
        <v>6299</v>
      </c>
      <c r="F128" s="1">
        <v>165</v>
      </c>
      <c r="G128" s="1" t="b">
        <v>1</v>
      </c>
    </row>
    <row r="129" spans="1:7">
      <c r="A129" s="1" t="s">
        <v>108</v>
      </c>
      <c r="B129" s="1">
        <v>690.48</v>
      </c>
      <c r="C129" s="1">
        <v>21.47</v>
      </c>
      <c r="D129" s="1">
        <v>4876.95</v>
      </c>
      <c r="E129" s="1">
        <v>6809</v>
      </c>
      <c r="F129" s="1">
        <v>196</v>
      </c>
      <c r="G129" s="1" t="b">
        <v>1</v>
      </c>
    </row>
    <row r="130" spans="1:7">
      <c r="A130" s="1" t="s">
        <v>104</v>
      </c>
      <c r="B130" s="1">
        <v>648.19</v>
      </c>
      <c r="C130" s="1">
        <v>8.65</v>
      </c>
      <c r="D130" s="1">
        <v>864.34</v>
      </c>
      <c r="E130" s="1">
        <v>7190</v>
      </c>
      <c r="F130" s="1">
        <v>26</v>
      </c>
      <c r="G130" s="1" t="b">
        <v>1</v>
      </c>
    </row>
    <row r="131" spans="1:7">
      <c r="A131" s="1" t="s">
        <v>81</v>
      </c>
      <c r="B131" s="1">
        <v>3107.48</v>
      </c>
      <c r="C131" s="1">
        <v>37.65</v>
      </c>
      <c r="D131" s="1">
        <v>6006.38</v>
      </c>
      <c r="E131" s="1">
        <v>892</v>
      </c>
      <c r="F131" s="1">
        <v>78</v>
      </c>
      <c r="G131" s="1" t="b">
        <v>1</v>
      </c>
    </row>
    <row r="132" spans="1:7">
      <c r="A132" s="1" t="s">
        <v>97</v>
      </c>
      <c r="B132" s="1">
        <v>1106.43</v>
      </c>
      <c r="C132" s="1">
        <v>9.14</v>
      </c>
      <c r="D132" s="1">
        <v>5166.1</v>
      </c>
      <c r="E132" s="1">
        <v>11404</v>
      </c>
      <c r="F132" s="1">
        <v>445</v>
      </c>
      <c r="G132" s="1" t="b">
        <v>1</v>
      </c>
    </row>
    <row r="133" spans="1:7">
      <c r="A133" s="1" t="s">
        <v>81</v>
      </c>
      <c r="B133" s="1">
        <v>768.95</v>
      </c>
      <c r="C133" s="1">
        <v>16.38</v>
      </c>
      <c r="D133" s="1">
        <v>6124.36</v>
      </c>
      <c r="E133" s="1">
        <v>7764</v>
      </c>
      <c r="F133" s="1">
        <v>328</v>
      </c>
      <c r="G133" s="1" t="b">
        <v>1</v>
      </c>
    </row>
    <row r="134" spans="1:7">
      <c r="A134" s="1" t="s">
        <v>109</v>
      </c>
      <c r="B134" s="1">
        <v>22519.57</v>
      </c>
      <c r="C134" s="1">
        <v>207.83</v>
      </c>
      <c r="D134" s="1">
        <v>107312.42</v>
      </c>
      <c r="E134" s="1">
        <v>14794</v>
      </c>
      <c r="F134" s="1">
        <v>409</v>
      </c>
      <c r="G134" s="1" t="b">
        <v>1</v>
      </c>
    </row>
    <row r="135" spans="1:7">
      <c r="A135" s="1" t="s">
        <v>108</v>
      </c>
      <c r="B135" s="1">
        <v>80.34</v>
      </c>
      <c r="C135" s="1">
        <v>6.88</v>
      </c>
      <c r="D135" s="1">
        <v>1331.73</v>
      </c>
      <c r="E135" s="1">
        <v>1035</v>
      </c>
      <c r="F135" s="1">
        <v>183</v>
      </c>
      <c r="G135" s="1" t="b">
        <v>1</v>
      </c>
    </row>
    <row r="136" spans="1:7">
      <c r="A136" s="1" t="s">
        <v>110</v>
      </c>
      <c r="B136" s="1">
        <v>5243.16</v>
      </c>
      <c r="C136" s="1">
        <v>14.71</v>
      </c>
      <c r="D136" s="1">
        <v>11775.29</v>
      </c>
      <c r="E136" s="1">
        <v>19716</v>
      </c>
      <c r="F136" s="1">
        <v>445</v>
      </c>
      <c r="G136" s="1" t="b">
        <v>1</v>
      </c>
    </row>
    <row r="137" spans="1:7">
      <c r="A137" s="1" t="s">
        <v>106</v>
      </c>
      <c r="B137" s="1">
        <v>88.87</v>
      </c>
      <c r="C137" s="1">
        <v>5.94</v>
      </c>
      <c r="D137" s="1">
        <v>742.69</v>
      </c>
      <c r="E137" s="1">
        <v>1309</v>
      </c>
      <c r="F137" s="1">
        <v>111</v>
      </c>
      <c r="G137" s="1" t="b">
        <v>1</v>
      </c>
    </row>
    <row r="138" spans="1:7">
      <c r="A138" s="1" t="s">
        <v>97</v>
      </c>
      <c r="B138" s="1">
        <v>314.1</v>
      </c>
      <c r="C138" s="1">
        <v>6.03</v>
      </c>
      <c r="D138" s="1">
        <v>2100.1</v>
      </c>
      <c r="E138" s="1">
        <v>3954</v>
      </c>
      <c r="F138" s="1">
        <v>297</v>
      </c>
      <c r="G138" s="1" t="b">
        <v>1</v>
      </c>
    </row>
    <row r="139" spans="1:7">
      <c r="A139" s="1" t="s">
        <v>85</v>
      </c>
      <c r="B139" s="1">
        <v>97.37</v>
      </c>
      <c r="C139" s="1">
        <v>5.95</v>
      </c>
      <c r="D139" s="1">
        <v>3983.63</v>
      </c>
      <c r="E139" s="1">
        <v>1902</v>
      </c>
      <c r="F139" s="1">
        <v>654</v>
      </c>
      <c r="G139" s="1" t="b">
        <v>1</v>
      </c>
    </row>
    <row r="140" spans="1:7">
      <c r="A140" s="1" t="s">
        <v>111</v>
      </c>
      <c r="B140" s="1">
        <v>23032.01</v>
      </c>
      <c r="C140" s="1">
        <v>249.46</v>
      </c>
      <c r="D140" s="1">
        <v>89637.09</v>
      </c>
      <c r="E140" s="1">
        <v>27294</v>
      </c>
      <c r="F140" s="1">
        <v>268</v>
      </c>
      <c r="G140" s="1" t="b">
        <v>1</v>
      </c>
    </row>
    <row r="141" spans="1:7">
      <c r="A141" s="1" t="s">
        <v>96</v>
      </c>
      <c r="B141" s="1">
        <v>953.52</v>
      </c>
      <c r="C141" s="1">
        <v>8.42</v>
      </c>
      <c r="D141" s="1">
        <v>5616.49</v>
      </c>
      <c r="E141" s="1">
        <v>9412</v>
      </c>
      <c r="F141" s="1">
        <v>555</v>
      </c>
      <c r="G141" s="1" t="b">
        <v>1</v>
      </c>
    </row>
    <row r="142" spans="1:7">
      <c r="A142" s="1" t="s">
        <v>112</v>
      </c>
      <c r="B142" s="1">
        <v>1252.55</v>
      </c>
      <c r="C142" s="1">
        <v>10.74</v>
      </c>
      <c r="D142" s="1">
        <v>18892.5</v>
      </c>
      <c r="E142" s="1">
        <v>12436</v>
      </c>
      <c r="F142" s="1">
        <v>1644</v>
      </c>
      <c r="G142" s="1" t="b">
        <v>1</v>
      </c>
    </row>
    <row r="143" spans="1:7">
      <c r="A143" s="1" t="s">
        <v>96</v>
      </c>
      <c r="B143" s="1">
        <v>47.77</v>
      </c>
      <c r="C143" s="1">
        <v>12.77</v>
      </c>
      <c r="D143" s="1">
        <v>2219.35</v>
      </c>
      <c r="E143" s="1">
        <v>903</v>
      </c>
      <c r="F143" s="1">
        <v>171</v>
      </c>
      <c r="G143" s="1" t="b">
        <v>1</v>
      </c>
    </row>
    <row r="144" spans="1:7">
      <c r="A144" s="1" t="s">
        <v>96</v>
      </c>
      <c r="B144" s="1">
        <v>207.42</v>
      </c>
      <c r="C144" s="1">
        <v>5.98</v>
      </c>
      <c r="D144" s="1">
        <v>2684.84</v>
      </c>
      <c r="E144" s="1">
        <v>2787</v>
      </c>
      <c r="F144" s="1">
        <v>415</v>
      </c>
      <c r="G144" s="1" t="b">
        <v>1</v>
      </c>
    </row>
    <row r="145" spans="1:7">
      <c r="A145" s="1" t="s">
        <v>113</v>
      </c>
      <c r="B145" s="1">
        <v>18534.09</v>
      </c>
      <c r="C145" s="1">
        <v>212.14</v>
      </c>
      <c r="D145" s="1">
        <v>182729.57</v>
      </c>
      <c r="E145" s="1">
        <v>13883</v>
      </c>
      <c r="F145" s="1">
        <v>775</v>
      </c>
      <c r="G145" s="1" t="b">
        <v>1</v>
      </c>
    </row>
    <row r="146" spans="1:7">
      <c r="A146" s="1" t="s">
        <v>114</v>
      </c>
      <c r="B146" s="1">
        <v>819.87</v>
      </c>
      <c r="C146" s="1">
        <v>18.65</v>
      </c>
      <c r="D146" s="1">
        <v>9177.11</v>
      </c>
      <c r="E146" s="1">
        <v>8767</v>
      </c>
      <c r="F146" s="1">
        <v>449</v>
      </c>
      <c r="G146" s="1" t="b">
        <v>1</v>
      </c>
    </row>
    <row r="147" spans="1:7">
      <c r="A147" s="1" t="s">
        <v>110</v>
      </c>
      <c r="B147" s="1">
        <v>694.47</v>
      </c>
      <c r="C147" s="1">
        <v>6.16</v>
      </c>
      <c r="D147" s="1">
        <v>2824.53</v>
      </c>
      <c r="E147" s="1">
        <v>7736</v>
      </c>
      <c r="F147" s="1">
        <v>347</v>
      </c>
      <c r="G147" s="1" t="b">
        <v>1</v>
      </c>
    </row>
    <row r="148" spans="1:7">
      <c r="A148" s="1" t="s">
        <v>115</v>
      </c>
      <c r="B148" s="1">
        <v>1478.3</v>
      </c>
      <c r="C148" s="1">
        <v>9.19</v>
      </c>
      <c r="D148" s="1">
        <v>4263.89</v>
      </c>
      <c r="E148" s="1">
        <v>13742</v>
      </c>
      <c r="F148" s="1">
        <v>304</v>
      </c>
      <c r="G148" s="1" t="b">
        <v>1</v>
      </c>
    </row>
    <row r="149" spans="1:7">
      <c r="A149" s="1" t="s">
        <v>116</v>
      </c>
      <c r="B149" s="1">
        <v>37.98</v>
      </c>
      <c r="C149" s="1">
        <v>5.93</v>
      </c>
      <c r="D149" s="1">
        <v>589.9</v>
      </c>
      <c r="E149" s="1">
        <v>897</v>
      </c>
      <c r="F149" s="1">
        <v>94</v>
      </c>
      <c r="G149" s="1" t="b">
        <v>1</v>
      </c>
    </row>
    <row r="150" spans="1:7">
      <c r="A150" s="1" t="s">
        <v>117</v>
      </c>
      <c r="B150" s="1">
        <v>397.41</v>
      </c>
      <c r="C150" s="1">
        <v>6.85</v>
      </c>
      <c r="D150" s="1">
        <v>3445.49</v>
      </c>
      <c r="E150" s="1">
        <v>4701</v>
      </c>
      <c r="F150" s="1">
        <v>446</v>
      </c>
      <c r="G150" s="1" t="b">
        <v>1</v>
      </c>
    </row>
    <row r="151" spans="1:7">
      <c r="A151" s="1" t="s">
        <v>118</v>
      </c>
      <c r="B151" s="1">
        <v>2206.86</v>
      </c>
      <c r="C151" s="1">
        <v>20.9</v>
      </c>
      <c r="D151" s="1">
        <v>7348.78</v>
      </c>
      <c r="E151" s="1">
        <v>19085</v>
      </c>
      <c r="F151" s="1">
        <v>247</v>
      </c>
      <c r="G151" s="1" t="b">
        <v>1</v>
      </c>
    </row>
    <row r="152" spans="1:7">
      <c r="A152" s="1" t="s">
        <v>119</v>
      </c>
      <c r="B152" s="1">
        <v>40.59</v>
      </c>
      <c r="C152" s="1">
        <v>5.91</v>
      </c>
      <c r="D152" s="1">
        <v>2505.55</v>
      </c>
      <c r="E152" s="1">
        <v>899</v>
      </c>
      <c r="F152" s="1">
        <v>418</v>
      </c>
      <c r="G152" s="1" t="b">
        <v>1</v>
      </c>
    </row>
    <row r="153" spans="1:7">
      <c r="A153" s="1" t="s">
        <v>103</v>
      </c>
      <c r="B153" s="1">
        <v>580.09</v>
      </c>
      <c r="C153" s="1">
        <v>6.16</v>
      </c>
      <c r="D153" s="1">
        <v>697.06</v>
      </c>
      <c r="E153" s="1">
        <v>6603</v>
      </c>
      <c r="F153" s="1">
        <v>20</v>
      </c>
      <c r="G153" s="1" t="b">
        <v>1</v>
      </c>
    </row>
    <row r="154" spans="1:7">
      <c r="A154" s="1" t="s">
        <v>120</v>
      </c>
      <c r="B154" s="1">
        <v>24809.66</v>
      </c>
      <c r="C154" s="1">
        <v>223.27</v>
      </c>
      <c r="D154" s="1">
        <v>163237.96</v>
      </c>
      <c r="E154" s="1">
        <v>50465</v>
      </c>
      <c r="F154" s="1">
        <v>621</v>
      </c>
      <c r="G154" s="1" t="b">
        <v>1</v>
      </c>
    </row>
    <row r="155" spans="1:7">
      <c r="A155" s="1" t="s">
        <v>121</v>
      </c>
      <c r="B155" s="1">
        <v>36539.54</v>
      </c>
      <c r="C155" s="1">
        <v>256.86</v>
      </c>
      <c r="D155" s="1">
        <v>128239.48</v>
      </c>
      <c r="E155" s="1">
        <v>67220</v>
      </c>
      <c r="F155" s="1">
        <v>358</v>
      </c>
      <c r="G155" s="1" t="b">
        <v>1</v>
      </c>
    </row>
    <row r="156" spans="1:7">
      <c r="A156" s="1" t="s">
        <v>119</v>
      </c>
      <c r="B156" s="1">
        <v>80.5</v>
      </c>
      <c r="C156" s="1">
        <v>6.34</v>
      </c>
      <c r="D156" s="1">
        <v>93.17</v>
      </c>
      <c r="E156" s="1">
        <v>1056</v>
      </c>
      <c r="F156" s="1">
        <v>3</v>
      </c>
      <c r="G156" s="1" t="b">
        <v>1</v>
      </c>
    </row>
    <row r="157" spans="1:7">
      <c r="A157" s="1" t="s">
        <v>122</v>
      </c>
      <c r="B157" s="1">
        <v>985.48</v>
      </c>
      <c r="C157" s="1">
        <v>6.29</v>
      </c>
      <c r="D157" s="1">
        <v>2671.24</v>
      </c>
      <c r="E157" s="1">
        <v>10275</v>
      </c>
      <c r="F157" s="1">
        <v>269</v>
      </c>
      <c r="G157" s="1" t="b">
        <v>1</v>
      </c>
    </row>
    <row r="158" spans="1:7">
      <c r="A158" s="1" t="s">
        <v>114</v>
      </c>
      <c r="B158" s="1">
        <v>397.28</v>
      </c>
      <c r="C158" s="1">
        <v>7.32</v>
      </c>
      <c r="D158" s="1">
        <v>4121</v>
      </c>
      <c r="E158" s="1">
        <v>13630</v>
      </c>
      <c r="F158" s="1">
        <v>510</v>
      </c>
      <c r="G158" s="1" t="b">
        <v>1</v>
      </c>
    </row>
    <row r="159" spans="1:7">
      <c r="A159" s="1" t="s">
        <v>123</v>
      </c>
      <c r="B159" s="1">
        <v>801.54</v>
      </c>
      <c r="C159" s="1">
        <v>6.19</v>
      </c>
      <c r="D159" s="1">
        <v>5935.83</v>
      </c>
      <c r="E159" s="1">
        <v>8659</v>
      </c>
      <c r="F159" s="1">
        <v>831</v>
      </c>
      <c r="G159" s="1" t="b">
        <v>1</v>
      </c>
    </row>
    <row r="160" spans="1:7">
      <c r="A160" s="1" t="s">
        <v>123</v>
      </c>
      <c r="B160" s="1">
        <v>3149.27</v>
      </c>
      <c r="C160" s="1">
        <v>8.7</v>
      </c>
      <c r="D160" s="1">
        <v>5804.28</v>
      </c>
      <c r="E160" s="1">
        <v>24495</v>
      </c>
      <c r="F160" s="1">
        <v>306</v>
      </c>
      <c r="G160" s="1" t="b">
        <v>1</v>
      </c>
    </row>
    <row r="161" spans="1:7">
      <c r="A161" s="1" t="s">
        <v>124</v>
      </c>
      <c r="B161" s="1">
        <v>492.51</v>
      </c>
      <c r="C161" s="1">
        <v>6.92</v>
      </c>
      <c r="D161" s="1">
        <v>4870.85</v>
      </c>
      <c r="E161" s="1">
        <v>28831</v>
      </c>
      <c r="F161" s="1">
        <v>634</v>
      </c>
      <c r="G161" s="1" t="b">
        <v>1</v>
      </c>
    </row>
    <row r="162" spans="1:7">
      <c r="A162" s="1" t="s">
        <v>125</v>
      </c>
      <c r="B162" s="1">
        <v>1168.49</v>
      </c>
      <c r="C162" s="1">
        <v>14.98</v>
      </c>
      <c r="D162" s="1">
        <v>6877.46</v>
      </c>
      <c r="E162" s="1">
        <v>11850</v>
      </c>
      <c r="F162" s="1">
        <v>382</v>
      </c>
      <c r="G162" s="1" t="b">
        <v>1</v>
      </c>
    </row>
    <row r="163" spans="1:7">
      <c r="A163" s="1" t="s">
        <v>118</v>
      </c>
      <c r="B163" s="1">
        <v>977.54</v>
      </c>
      <c r="C163" s="1">
        <v>6.33</v>
      </c>
      <c r="D163" s="1">
        <v>1192.85</v>
      </c>
      <c r="E163" s="1">
        <v>10357</v>
      </c>
      <c r="F163" s="1">
        <v>35</v>
      </c>
      <c r="G163" s="1" t="b">
        <v>1</v>
      </c>
    </row>
    <row r="164" spans="1:7">
      <c r="A164" s="1" t="s">
        <v>112</v>
      </c>
      <c r="B164" s="1">
        <v>156.77</v>
      </c>
      <c r="C164" s="1">
        <v>7.52</v>
      </c>
      <c r="D164" s="1">
        <v>434.85</v>
      </c>
      <c r="E164" s="1">
        <v>8532</v>
      </c>
      <c r="F164" s="1">
        <v>38</v>
      </c>
      <c r="G164" s="1" t="b">
        <v>1</v>
      </c>
    </row>
    <row r="165" spans="1:7">
      <c r="A165" s="1" t="s">
        <v>126</v>
      </c>
      <c r="B165" s="1">
        <v>3519.81</v>
      </c>
      <c r="C165" s="1">
        <v>6.91</v>
      </c>
      <c r="D165" s="1">
        <v>6067.85</v>
      </c>
      <c r="E165" s="1">
        <v>26728</v>
      </c>
      <c r="F165" s="1">
        <v>370</v>
      </c>
      <c r="G165" s="1" t="b">
        <v>1</v>
      </c>
    </row>
    <row r="166" spans="1:7">
      <c r="A166" s="1" t="s">
        <v>127</v>
      </c>
      <c r="B166" s="1">
        <v>1225.79</v>
      </c>
      <c r="C166" s="1">
        <v>10</v>
      </c>
      <c r="D166" s="1">
        <v>5085.38</v>
      </c>
      <c r="E166" s="1">
        <v>12588</v>
      </c>
      <c r="F166" s="1">
        <v>387</v>
      </c>
      <c r="G166" s="1" t="b">
        <v>1</v>
      </c>
    </row>
    <row r="167" spans="1:7">
      <c r="A167" s="1" t="s">
        <v>112</v>
      </c>
      <c r="B167" s="1">
        <v>125.77</v>
      </c>
      <c r="C167" s="1">
        <v>6</v>
      </c>
      <c r="D167" s="1">
        <v>677.44</v>
      </c>
      <c r="E167" s="1">
        <v>1661</v>
      </c>
      <c r="F167" s="1">
        <v>93</v>
      </c>
      <c r="G167" s="1" t="b">
        <v>1</v>
      </c>
    </row>
    <row r="168" spans="1:7">
      <c r="A168" s="1" t="s">
        <v>128</v>
      </c>
      <c r="B168" s="1">
        <v>30637.31</v>
      </c>
      <c r="C168" s="1">
        <v>201.51</v>
      </c>
      <c r="D168" s="1">
        <v>183583.81</v>
      </c>
      <c r="E168" s="1">
        <v>3510</v>
      </c>
      <c r="F168" s="1">
        <v>760</v>
      </c>
      <c r="G168" s="1" t="b">
        <v>1</v>
      </c>
    </row>
    <row r="169" spans="1:7">
      <c r="A169" s="1" t="s">
        <v>129</v>
      </c>
      <c r="B169" s="1">
        <v>890.07</v>
      </c>
      <c r="C169" s="1">
        <v>7.4</v>
      </c>
      <c r="D169" s="1">
        <v>5648.46</v>
      </c>
      <c r="E169" s="1">
        <v>9325</v>
      </c>
      <c r="F169" s="1">
        <v>644</v>
      </c>
      <c r="G169" s="1" t="b">
        <v>1</v>
      </c>
    </row>
    <row r="170" spans="1:7">
      <c r="A170" s="1" t="s">
        <v>125</v>
      </c>
      <c r="B170" s="1">
        <v>113.21</v>
      </c>
      <c r="C170" s="1">
        <v>5.95</v>
      </c>
      <c r="D170" s="1">
        <v>351.04</v>
      </c>
      <c r="E170" s="1">
        <v>1479</v>
      </c>
      <c r="F170" s="1">
        <v>41</v>
      </c>
      <c r="G170" s="1" t="b">
        <v>1</v>
      </c>
    </row>
    <row r="171" spans="1:7">
      <c r="A171" s="1" t="s">
        <v>127</v>
      </c>
      <c r="B171" s="1">
        <v>1497.46</v>
      </c>
      <c r="C171" s="1">
        <v>7.68</v>
      </c>
      <c r="D171" s="1">
        <v>1927.7</v>
      </c>
      <c r="E171" s="1">
        <v>14314</v>
      </c>
      <c r="F171" s="1">
        <v>57</v>
      </c>
      <c r="G171" s="1" t="b">
        <v>1</v>
      </c>
    </row>
    <row r="172" spans="1:7">
      <c r="A172" s="1" t="s">
        <v>125</v>
      </c>
      <c r="B172" s="1">
        <v>76.29</v>
      </c>
      <c r="C172" s="1">
        <v>5.94</v>
      </c>
      <c r="D172" s="1">
        <v>426.78</v>
      </c>
      <c r="E172" s="1">
        <v>1060</v>
      </c>
      <c r="F172" s="1">
        <v>60</v>
      </c>
      <c r="G172" s="1" t="b">
        <v>1</v>
      </c>
    </row>
    <row r="173" spans="1:7">
      <c r="A173" s="1" t="s">
        <v>130</v>
      </c>
      <c r="B173" s="1">
        <v>28612.08</v>
      </c>
      <c r="C173" s="1">
        <v>228.43</v>
      </c>
      <c r="D173" s="1">
        <v>149221.83</v>
      </c>
      <c r="E173" s="1">
        <v>9535</v>
      </c>
      <c r="F173" s="1">
        <v>529</v>
      </c>
      <c r="G173" s="1" t="b">
        <v>1</v>
      </c>
    </row>
    <row r="174" spans="1:7">
      <c r="A174" s="1" t="s">
        <v>131</v>
      </c>
      <c r="B174" s="1">
        <v>998.28</v>
      </c>
      <c r="C174" s="1">
        <v>6.29</v>
      </c>
      <c r="D174" s="1">
        <v>1766.1</v>
      </c>
      <c r="E174" s="1">
        <v>10602</v>
      </c>
      <c r="F174" s="1">
        <v>123</v>
      </c>
      <c r="G174" s="1" t="b">
        <v>1</v>
      </c>
    </row>
    <row r="175" spans="1:7">
      <c r="A175" s="1" t="s">
        <v>107</v>
      </c>
      <c r="B175" s="1">
        <v>63823.69</v>
      </c>
      <c r="C175" s="1">
        <v>211.75</v>
      </c>
      <c r="D175" s="1">
        <v>120994.91</v>
      </c>
      <c r="E175" s="1">
        <v>115635</v>
      </c>
      <c r="F175" s="1">
        <v>271</v>
      </c>
      <c r="G175" s="1" t="b">
        <v>1</v>
      </c>
    </row>
    <row r="176" spans="1:7">
      <c r="A176" s="1" t="s">
        <v>132</v>
      </c>
      <c r="B176" s="1">
        <v>432.21</v>
      </c>
      <c r="C176" s="1">
        <v>7.32</v>
      </c>
      <c r="D176" s="1">
        <v>4918.04</v>
      </c>
      <c r="E176" s="1">
        <v>24829</v>
      </c>
      <c r="F176" s="1">
        <v>614</v>
      </c>
      <c r="G176" s="1" t="b">
        <v>1</v>
      </c>
    </row>
    <row r="177" spans="1:7">
      <c r="A177" s="1" t="s">
        <v>133</v>
      </c>
      <c r="B177" s="1">
        <v>6521.21</v>
      </c>
      <c r="C177" s="1">
        <v>8.09</v>
      </c>
      <c r="D177" s="1">
        <v>9391.71</v>
      </c>
      <c r="E177" s="1">
        <v>40536</v>
      </c>
      <c r="F177" s="1">
        <v>356</v>
      </c>
      <c r="G177" s="1" t="b">
        <v>1</v>
      </c>
    </row>
    <row r="178" spans="1:7">
      <c r="A178" s="1" t="s">
        <v>134</v>
      </c>
      <c r="B178" s="1">
        <v>1434.79</v>
      </c>
      <c r="C178" s="1">
        <v>15.98</v>
      </c>
      <c r="D178" s="1">
        <v>7713.57</v>
      </c>
      <c r="E178" s="1">
        <v>13712</v>
      </c>
      <c r="F178" s="1">
        <v>394</v>
      </c>
      <c r="G178" s="1" t="b">
        <v>1</v>
      </c>
    </row>
    <row r="179" spans="1:7">
      <c r="A179" s="1" t="s">
        <v>132</v>
      </c>
      <c r="B179" s="1">
        <v>39.98</v>
      </c>
      <c r="C179" s="1">
        <v>5.94</v>
      </c>
      <c r="D179" s="1">
        <v>1222.26</v>
      </c>
      <c r="E179" s="1">
        <v>900</v>
      </c>
      <c r="F179" s="1">
        <v>200</v>
      </c>
      <c r="G179" s="1" t="b">
        <v>1</v>
      </c>
    </row>
    <row r="180" spans="1:7">
      <c r="A180" s="1" t="s">
        <v>135</v>
      </c>
      <c r="B180" s="1">
        <v>84.02</v>
      </c>
      <c r="C180" s="1">
        <v>5.92</v>
      </c>
      <c r="D180" s="1">
        <v>2352.47</v>
      </c>
      <c r="E180" s="1">
        <v>1216</v>
      </c>
      <c r="F180" s="1">
        <v>384</v>
      </c>
      <c r="G180" s="1" t="b">
        <v>1</v>
      </c>
    </row>
    <row r="181" spans="1:7">
      <c r="A181" s="1" t="s">
        <v>136</v>
      </c>
      <c r="B181" s="1">
        <v>3924.46</v>
      </c>
      <c r="C181" s="1">
        <v>9.68</v>
      </c>
      <c r="D181" s="1">
        <v>7517</v>
      </c>
      <c r="E181" s="1">
        <v>28631</v>
      </c>
      <c r="F181" s="1">
        <v>372</v>
      </c>
      <c r="G181" s="1" t="b">
        <v>1</v>
      </c>
    </row>
    <row r="182" spans="1:7">
      <c r="A182" s="1" t="s">
        <v>137</v>
      </c>
      <c r="B182" s="1">
        <v>316.1</v>
      </c>
      <c r="C182" s="1">
        <v>6.08</v>
      </c>
      <c r="D182" s="1">
        <v>407.24</v>
      </c>
      <c r="E182" s="1">
        <v>3808</v>
      </c>
      <c r="F182" s="1">
        <v>16</v>
      </c>
      <c r="G182" s="1" t="b">
        <v>1</v>
      </c>
    </row>
    <row r="183" spans="1:7">
      <c r="A183" s="1" t="s">
        <v>133</v>
      </c>
      <c r="B183" s="1">
        <v>525.38</v>
      </c>
      <c r="C183" s="1">
        <v>8.1</v>
      </c>
      <c r="D183" s="1">
        <v>3342.88</v>
      </c>
      <c r="E183" s="1">
        <v>894</v>
      </c>
      <c r="F183" s="1">
        <v>349</v>
      </c>
      <c r="G183" s="1" t="b">
        <v>1</v>
      </c>
    </row>
    <row r="184" spans="1:7">
      <c r="A184" s="1" t="s">
        <v>136</v>
      </c>
      <c r="B184" s="1">
        <v>268.63</v>
      </c>
      <c r="C184" s="1">
        <v>7.07</v>
      </c>
      <c r="D184" s="1">
        <v>4631.5</v>
      </c>
      <c r="E184" s="1">
        <v>35126</v>
      </c>
      <c r="F184" s="1">
        <v>618</v>
      </c>
      <c r="G184" s="1" t="b">
        <v>1</v>
      </c>
    </row>
    <row r="185" spans="1:7">
      <c r="A185" s="1" t="s">
        <v>138</v>
      </c>
      <c r="B185" s="1">
        <v>60103.45</v>
      </c>
      <c r="C185" s="1">
        <v>196.5</v>
      </c>
      <c r="D185" s="1">
        <v>124162.55</v>
      </c>
      <c r="E185" s="1">
        <v>18907</v>
      </c>
      <c r="F185" s="1">
        <v>327</v>
      </c>
      <c r="G185" s="1" t="b">
        <v>1</v>
      </c>
    </row>
    <row r="186" spans="1:7">
      <c r="A186" s="1" t="s">
        <v>139</v>
      </c>
      <c r="B186" s="1">
        <v>1005.03</v>
      </c>
      <c r="C186" s="1">
        <v>48.62</v>
      </c>
      <c r="D186" s="1">
        <v>25459.99</v>
      </c>
      <c r="E186" s="1">
        <v>10242</v>
      </c>
      <c r="F186" s="1">
        <v>504</v>
      </c>
      <c r="G186" s="1" t="b">
        <v>1</v>
      </c>
    </row>
    <row r="187" spans="1:7">
      <c r="A187" s="1" t="s">
        <v>140</v>
      </c>
      <c r="B187" s="1">
        <v>77.72</v>
      </c>
      <c r="C187" s="1">
        <v>5.92</v>
      </c>
      <c r="D187" s="1">
        <v>2445.78</v>
      </c>
      <c r="E187" s="1">
        <v>1176</v>
      </c>
      <c r="F187" s="1">
        <v>401</v>
      </c>
      <c r="G187" s="1" t="b">
        <v>1</v>
      </c>
    </row>
    <row r="188" spans="1:7">
      <c r="A188" s="1" t="s">
        <v>141</v>
      </c>
      <c r="B188" s="1">
        <v>936.31</v>
      </c>
      <c r="C188" s="1">
        <v>6.31</v>
      </c>
      <c r="D188" s="1">
        <v>2015.51</v>
      </c>
      <c r="E188" s="1">
        <v>10048</v>
      </c>
      <c r="F188" s="1">
        <v>172</v>
      </c>
      <c r="G188" s="1" t="b">
        <v>1</v>
      </c>
    </row>
    <row r="189" spans="1:7">
      <c r="A189" s="1" t="s">
        <v>142</v>
      </c>
      <c r="B189" s="1">
        <v>829</v>
      </c>
      <c r="C189" s="1">
        <v>6.24</v>
      </c>
      <c r="D189" s="1">
        <v>2226.84</v>
      </c>
      <c r="E189" s="1">
        <v>8848</v>
      </c>
      <c r="F189" s="1">
        <v>225</v>
      </c>
      <c r="G189" s="1" t="b">
        <v>1</v>
      </c>
    </row>
    <row r="190" spans="1:7">
      <c r="A190" s="1" t="s">
        <v>143</v>
      </c>
      <c r="B190" s="1">
        <v>3102.32</v>
      </c>
      <c r="C190" s="1">
        <v>6.75</v>
      </c>
      <c r="D190" s="1">
        <v>3837.95</v>
      </c>
      <c r="E190" s="1">
        <v>24663</v>
      </c>
      <c r="F190" s="1">
        <v>110</v>
      </c>
      <c r="G190" s="1" t="b">
        <v>1</v>
      </c>
    </row>
    <row r="191" spans="1:7">
      <c r="A191" s="1" t="s">
        <v>144</v>
      </c>
      <c r="B191" s="1">
        <v>582.96</v>
      </c>
      <c r="C191" s="1">
        <v>9.21</v>
      </c>
      <c r="D191" s="1">
        <v>4856.18</v>
      </c>
      <c r="E191" s="1">
        <v>6630</v>
      </c>
      <c r="F191" s="1">
        <v>465</v>
      </c>
      <c r="G191" s="1" t="b">
        <v>1</v>
      </c>
    </row>
    <row r="192" spans="1:7">
      <c r="A192" s="1" t="s">
        <v>145</v>
      </c>
      <c r="B192" s="1">
        <v>55456.05</v>
      </c>
      <c r="C192" s="1">
        <v>200.22</v>
      </c>
      <c r="D192" s="1">
        <v>124731.03</v>
      </c>
      <c r="E192" s="1">
        <v>12745</v>
      </c>
      <c r="F192" s="1">
        <v>347</v>
      </c>
      <c r="G192" s="1" t="b">
        <v>1</v>
      </c>
    </row>
    <row r="193" spans="1:7">
      <c r="A193" s="1" t="s">
        <v>146</v>
      </c>
      <c r="B193" s="1">
        <v>15064.09</v>
      </c>
      <c r="C193" s="1">
        <v>32.64</v>
      </c>
      <c r="D193" s="1">
        <v>26783.1</v>
      </c>
      <c r="E193" s="1">
        <v>67013</v>
      </c>
      <c r="F193" s="1">
        <v>360</v>
      </c>
      <c r="G193" s="1" t="b">
        <v>1</v>
      </c>
    </row>
    <row r="194" spans="1:7">
      <c r="A194" s="1" t="s">
        <v>147</v>
      </c>
      <c r="B194" s="1">
        <v>895.14</v>
      </c>
      <c r="C194" s="1">
        <v>6.29</v>
      </c>
      <c r="D194" s="1">
        <v>2775.64</v>
      </c>
      <c r="E194" s="1">
        <v>9582</v>
      </c>
      <c r="F194" s="1">
        <v>300</v>
      </c>
      <c r="G194" s="1" t="b">
        <v>1</v>
      </c>
    </row>
    <row r="195" spans="1:7">
      <c r="A195" s="1" t="s">
        <v>148</v>
      </c>
      <c r="B195" s="1">
        <v>1516.92</v>
      </c>
      <c r="C195" s="1">
        <v>7.84</v>
      </c>
      <c r="D195" s="1">
        <v>3398.53</v>
      </c>
      <c r="E195" s="1">
        <v>14376</v>
      </c>
      <c r="F195" s="1">
        <v>241</v>
      </c>
      <c r="G195" s="1" t="b">
        <v>1</v>
      </c>
    </row>
    <row r="196" spans="1:7">
      <c r="A196" s="1" t="s">
        <v>149</v>
      </c>
      <c r="B196" s="1">
        <v>54387.09</v>
      </c>
      <c r="C196" s="1">
        <v>62.34</v>
      </c>
      <c r="D196" s="1">
        <v>178996.66</v>
      </c>
      <c r="E196" s="1">
        <v>16577</v>
      </c>
      <c r="F196" s="1">
        <v>2000</v>
      </c>
      <c r="G196" s="1" t="b">
        <v>1</v>
      </c>
    </row>
    <row r="197" spans="1:7">
      <c r="A197" s="1" t="s">
        <v>150</v>
      </c>
      <c r="B197" s="1">
        <v>87.16</v>
      </c>
      <c r="C197" s="1">
        <v>5.97</v>
      </c>
      <c r="D197" s="1">
        <v>1955.15</v>
      </c>
      <c r="E197" s="1">
        <v>1318</v>
      </c>
      <c r="F197" s="1">
        <v>314</v>
      </c>
      <c r="G197" s="1" t="b">
        <v>1</v>
      </c>
    </row>
    <row r="198" spans="1:7">
      <c r="A198" s="1" t="s">
        <v>151</v>
      </c>
      <c r="B198" s="1">
        <v>52583.95</v>
      </c>
      <c r="C198" s="1">
        <v>196.74</v>
      </c>
      <c r="D198" s="1">
        <v>144266.67</v>
      </c>
      <c r="E198" s="1">
        <v>11113</v>
      </c>
      <c r="F198" s="1">
        <v>467</v>
      </c>
      <c r="G198" s="1" t="b">
        <v>1</v>
      </c>
    </row>
    <row r="199" spans="1:7">
      <c r="A199" s="1" t="s">
        <v>152</v>
      </c>
      <c r="B199" s="1">
        <v>9951.17</v>
      </c>
      <c r="C199" s="1">
        <v>36.27</v>
      </c>
      <c r="D199" s="1">
        <v>19707.27</v>
      </c>
      <c r="E199" s="1">
        <v>9586</v>
      </c>
      <c r="F199" s="1">
        <v>270</v>
      </c>
      <c r="G199" s="1" t="b">
        <v>1</v>
      </c>
    </row>
    <row r="200" spans="1:7">
      <c r="A200" s="1" t="s">
        <v>153</v>
      </c>
      <c r="B200" s="1">
        <v>761.79</v>
      </c>
      <c r="C200" s="1">
        <v>15.16</v>
      </c>
      <c r="D200" s="1">
        <v>7644.72</v>
      </c>
      <c r="E200" s="1">
        <v>8341</v>
      </c>
      <c r="F200" s="1">
        <v>455</v>
      </c>
      <c r="G200" s="1" t="b">
        <v>1</v>
      </c>
    </row>
    <row r="201" spans="1:7">
      <c r="A201" s="1" t="s">
        <v>154</v>
      </c>
      <c r="B201" s="1">
        <v>1167.44</v>
      </c>
      <c r="C201" s="1">
        <v>6.31</v>
      </c>
      <c r="D201" s="1">
        <v>3206.74</v>
      </c>
      <c r="E201" s="1">
        <v>11667</v>
      </c>
      <c r="F201" s="1">
        <v>324</v>
      </c>
      <c r="G201" s="1" t="b">
        <v>1</v>
      </c>
    </row>
    <row r="202" spans="1:7">
      <c r="A202" s="1" t="s">
        <v>148</v>
      </c>
      <c r="B202" s="1">
        <v>43.12</v>
      </c>
      <c r="C202" s="1">
        <v>5.9</v>
      </c>
      <c r="D202" s="1">
        <v>775.21</v>
      </c>
      <c r="E202" s="1">
        <v>1000</v>
      </c>
      <c r="F202" s="1">
        <v>125</v>
      </c>
      <c r="G202" s="1" t="b">
        <v>1</v>
      </c>
    </row>
    <row r="203" spans="1:7">
      <c r="A203" s="1" t="s">
        <v>155</v>
      </c>
      <c r="B203" s="1">
        <v>1174.72</v>
      </c>
      <c r="C203" s="1">
        <v>7</v>
      </c>
      <c r="D203" s="1">
        <v>4057.77</v>
      </c>
      <c r="E203" s="1">
        <v>11945</v>
      </c>
      <c r="F203" s="1">
        <v>413</v>
      </c>
      <c r="G203" s="1" t="b">
        <v>1</v>
      </c>
    </row>
    <row r="204" spans="1:7">
      <c r="A204" s="1" t="s">
        <v>139</v>
      </c>
      <c r="B204" s="1">
        <v>7838.86</v>
      </c>
      <c r="C204" s="1">
        <v>92.29</v>
      </c>
      <c r="D204" s="1">
        <v>13376.39</v>
      </c>
      <c r="E204" s="1">
        <v>9553</v>
      </c>
      <c r="F204" s="1">
        <v>61</v>
      </c>
      <c r="G204" s="1" t="b">
        <v>1</v>
      </c>
    </row>
    <row r="205" spans="1:7">
      <c r="A205" s="1" t="s">
        <v>155</v>
      </c>
      <c r="B205" s="1">
        <v>980.85</v>
      </c>
      <c r="C205" s="1">
        <v>7.66</v>
      </c>
      <c r="D205" s="1">
        <v>3997.19</v>
      </c>
      <c r="E205" s="1">
        <v>10299</v>
      </c>
      <c r="F205" s="1">
        <v>395</v>
      </c>
      <c r="G205" s="1" t="b">
        <v>1</v>
      </c>
    </row>
    <row r="206" spans="1:7">
      <c r="A206" s="1" t="s">
        <v>152</v>
      </c>
      <c r="B206" s="1">
        <v>3542.6</v>
      </c>
      <c r="C206" s="1">
        <v>20.08</v>
      </c>
      <c r="D206" s="1">
        <v>16672.49</v>
      </c>
      <c r="E206" s="1">
        <v>26570</v>
      </c>
      <c r="F206" s="1">
        <v>655</v>
      </c>
      <c r="G206" s="1" t="b">
        <v>1</v>
      </c>
    </row>
    <row r="207" spans="1:7">
      <c r="A207" s="1" t="s">
        <v>156</v>
      </c>
      <c r="B207" s="1">
        <v>20549.41</v>
      </c>
      <c r="C207" s="1">
        <v>113.62</v>
      </c>
      <c r="D207" s="1">
        <v>61906.81</v>
      </c>
      <c r="E207" s="1">
        <v>81445</v>
      </c>
      <c r="F207" s="1">
        <v>365</v>
      </c>
      <c r="G207" s="1" t="b">
        <v>1</v>
      </c>
    </row>
    <row r="208" spans="1:7">
      <c r="A208" s="1" t="s">
        <v>157</v>
      </c>
      <c r="B208" s="1">
        <v>46583.46</v>
      </c>
      <c r="C208" s="1">
        <v>129.72</v>
      </c>
      <c r="D208" s="1">
        <v>49696.67</v>
      </c>
      <c r="E208" s="1">
        <v>1112</v>
      </c>
      <c r="F208" s="1">
        <v>25</v>
      </c>
      <c r="G208" s="1" t="b">
        <v>1</v>
      </c>
    </row>
    <row r="209" spans="1:7">
      <c r="A209" s="1" t="s">
        <v>155</v>
      </c>
      <c r="B209" s="1">
        <v>258.47</v>
      </c>
      <c r="C209" s="1">
        <v>7.44</v>
      </c>
      <c r="D209" s="1">
        <v>637.83</v>
      </c>
      <c r="E209" s="1">
        <v>3313</v>
      </c>
      <c r="F209" s="1">
        <v>52</v>
      </c>
      <c r="G209" s="1" t="b">
        <v>1</v>
      </c>
    </row>
    <row r="210" spans="1:7">
      <c r="A210" s="1" t="s">
        <v>158</v>
      </c>
      <c r="B210" s="1">
        <v>1286.8</v>
      </c>
      <c r="C210" s="1">
        <v>20.57</v>
      </c>
      <c r="D210" s="1">
        <v>11528.5</v>
      </c>
      <c r="E210" s="1">
        <v>8904</v>
      </c>
      <c r="F210" s="1">
        <v>499</v>
      </c>
      <c r="G210" s="1" t="b">
        <v>1</v>
      </c>
    </row>
    <row r="211" spans="1:7">
      <c r="A211" s="1" t="s">
        <v>146</v>
      </c>
      <c r="B211" s="1">
        <v>5730.57</v>
      </c>
      <c r="C211" s="1">
        <v>27.84</v>
      </c>
      <c r="D211" s="1">
        <v>14640.48</v>
      </c>
      <c r="E211" s="1">
        <v>9870</v>
      </c>
      <c r="F211" s="1">
        <v>321</v>
      </c>
      <c r="G211" s="1" t="b">
        <v>1</v>
      </c>
    </row>
    <row r="212" spans="1:7">
      <c r="A212" s="1" t="s">
        <v>159</v>
      </c>
      <c r="B212" s="1">
        <v>542.95</v>
      </c>
      <c r="C212" s="1">
        <v>6.36</v>
      </c>
      <c r="D212" s="1">
        <v>2850.32</v>
      </c>
      <c r="E212" s="1">
        <v>6097</v>
      </c>
      <c r="F212" s="1">
        <v>364</v>
      </c>
      <c r="G212" s="1" t="b">
        <v>1</v>
      </c>
    </row>
    <row r="213" spans="1:7">
      <c r="A213" s="1" t="s">
        <v>160</v>
      </c>
      <c r="B213" s="1">
        <v>14636.94</v>
      </c>
      <c r="C213" s="1">
        <v>72.88</v>
      </c>
      <c r="D213" s="1">
        <v>60770.43</v>
      </c>
      <c r="E213" s="1">
        <v>1809</v>
      </c>
      <c r="F213" s="1">
        <v>634</v>
      </c>
      <c r="G213" s="1" t="b">
        <v>1</v>
      </c>
    </row>
    <row r="214" spans="1:7">
      <c r="A214" s="1" t="s">
        <v>146</v>
      </c>
      <c r="B214" s="1">
        <v>3375.62</v>
      </c>
      <c r="C214" s="1">
        <v>16.62</v>
      </c>
      <c r="D214" s="1">
        <v>11338.09</v>
      </c>
      <c r="E214" s="1">
        <v>24982</v>
      </c>
      <c r="F214" s="1">
        <v>480</v>
      </c>
      <c r="G214" s="1" t="b">
        <v>1</v>
      </c>
    </row>
    <row r="215" spans="1:7">
      <c r="A215" s="1" t="s">
        <v>157</v>
      </c>
      <c r="B215" s="1">
        <v>44036.12</v>
      </c>
      <c r="C215" s="1">
        <v>135.23</v>
      </c>
      <c r="D215" s="1">
        <v>46875.86</v>
      </c>
      <c r="E215" s="1">
        <v>3631</v>
      </c>
      <c r="F215" s="1">
        <v>22</v>
      </c>
      <c r="G215" s="1" t="b">
        <v>1</v>
      </c>
    </row>
    <row r="216" spans="1:7">
      <c r="A216" s="1" t="s">
        <v>139</v>
      </c>
      <c r="B216" s="1">
        <v>2035.83</v>
      </c>
      <c r="C216" s="1">
        <v>15.08</v>
      </c>
      <c r="D216" s="1">
        <v>7432.82</v>
      </c>
      <c r="E216" s="1">
        <v>18203</v>
      </c>
      <c r="F216" s="1">
        <v>359</v>
      </c>
      <c r="G216" s="1" t="b">
        <v>1</v>
      </c>
    </row>
    <row r="217" spans="1:7">
      <c r="A217" s="1" t="s">
        <v>161</v>
      </c>
      <c r="B217" s="1">
        <v>5510.84</v>
      </c>
      <c r="C217" s="1">
        <v>17.54</v>
      </c>
      <c r="D217" s="1">
        <v>14334.91</v>
      </c>
      <c r="E217" s="1">
        <v>22484</v>
      </c>
      <c r="F217" s="1">
        <v>504</v>
      </c>
      <c r="G217" s="1" t="b">
        <v>1</v>
      </c>
    </row>
    <row r="218" spans="1:7">
      <c r="A218" s="1" t="s">
        <v>162</v>
      </c>
      <c r="B218" s="1">
        <v>447.48</v>
      </c>
      <c r="C218" s="1">
        <v>9.8</v>
      </c>
      <c r="D218" s="1">
        <v>4986.27</v>
      </c>
      <c r="E218" s="1">
        <v>9871</v>
      </c>
      <c r="F218" s="1">
        <v>464</v>
      </c>
      <c r="G218" s="1" t="b">
        <v>1</v>
      </c>
    </row>
    <row r="219" spans="1:7">
      <c r="A219" s="1" t="s">
        <v>161</v>
      </c>
      <c r="B219" s="1">
        <v>1758.04</v>
      </c>
      <c r="C219" s="1">
        <v>14.68</v>
      </c>
      <c r="D219" s="1">
        <v>11666.82</v>
      </c>
      <c r="E219" s="1">
        <v>16100</v>
      </c>
      <c r="F219" s="1">
        <v>676</v>
      </c>
      <c r="G219" s="1" t="b">
        <v>1</v>
      </c>
    </row>
    <row r="220" spans="1:7">
      <c r="A220" s="1" t="s">
        <v>152</v>
      </c>
      <c r="B220" s="1">
        <v>2113.33</v>
      </c>
      <c r="C220" s="1">
        <v>10.05</v>
      </c>
      <c r="D220" s="1">
        <v>7459.95</v>
      </c>
      <c r="E220" s="1">
        <v>18366</v>
      </c>
      <c r="F220" s="1">
        <v>533</v>
      </c>
      <c r="G220" s="1" t="b">
        <v>1</v>
      </c>
    </row>
    <row r="221" spans="1:7">
      <c r="A221" s="1" t="s">
        <v>163</v>
      </c>
      <c r="B221" s="1">
        <v>4176.38</v>
      </c>
      <c r="C221" s="1">
        <v>17.12</v>
      </c>
      <c r="D221" s="1">
        <v>9910.24</v>
      </c>
      <c r="E221" s="1">
        <v>15960</v>
      </c>
      <c r="F221" s="1">
        <v>336</v>
      </c>
      <c r="G221" s="1" t="b">
        <v>1</v>
      </c>
    </row>
    <row r="222" spans="1:7">
      <c r="A222" s="1" t="s">
        <v>156</v>
      </c>
      <c r="B222" s="1">
        <v>12019.3</v>
      </c>
      <c r="C222" s="1">
        <v>113.62</v>
      </c>
      <c r="D222" s="1">
        <v>52923.43</v>
      </c>
      <c r="E222" s="1">
        <v>4817</v>
      </c>
      <c r="F222" s="1">
        <v>361</v>
      </c>
      <c r="G222" s="1" t="b">
        <v>1</v>
      </c>
    </row>
    <row r="223" spans="1:7">
      <c r="A223" s="1" t="s">
        <v>157</v>
      </c>
      <c r="B223" s="1">
        <v>41031.72</v>
      </c>
      <c r="C223" s="1">
        <v>135.23</v>
      </c>
      <c r="D223" s="1">
        <v>43871.53</v>
      </c>
      <c r="E223" s="1">
        <v>6649</v>
      </c>
      <c r="F223" s="1">
        <v>22</v>
      </c>
      <c r="G223" s="1" t="b">
        <v>1</v>
      </c>
    </row>
    <row r="224" spans="1:7">
      <c r="A224" s="1" t="s">
        <v>164</v>
      </c>
      <c r="B224" s="1">
        <v>34213.22</v>
      </c>
      <c r="C224" s="1">
        <v>50.31</v>
      </c>
      <c r="D224" s="1">
        <v>56046.2</v>
      </c>
      <c r="E224" s="1">
        <v>85399</v>
      </c>
      <c r="F224" s="1">
        <v>435</v>
      </c>
      <c r="G224" s="1" t="b">
        <v>1</v>
      </c>
    </row>
    <row r="225" spans="1:7">
      <c r="A225" s="1" t="s">
        <v>165</v>
      </c>
      <c r="B225" s="1">
        <v>2486.76</v>
      </c>
      <c r="C225" s="1">
        <v>14.6</v>
      </c>
      <c r="D225" s="1">
        <v>6999.56</v>
      </c>
      <c r="E225" s="1">
        <v>19403</v>
      </c>
      <c r="F225" s="1">
        <v>310</v>
      </c>
      <c r="G225" s="1" t="b">
        <v>1</v>
      </c>
    </row>
    <row r="226" spans="1:7">
      <c r="A226" s="1" t="s">
        <v>158</v>
      </c>
      <c r="B226" s="1">
        <v>481.03</v>
      </c>
      <c r="C226" s="1">
        <v>11.59</v>
      </c>
      <c r="D226" s="1">
        <v>3041.61</v>
      </c>
      <c r="E226" s="1">
        <v>5283</v>
      </c>
      <c r="F226" s="1">
        <v>222</v>
      </c>
      <c r="G226" s="1" t="b">
        <v>1</v>
      </c>
    </row>
    <row r="227" spans="1:7">
      <c r="A227" s="1" t="s">
        <v>166</v>
      </c>
      <c r="B227" s="1">
        <v>770.58</v>
      </c>
      <c r="C227" s="1">
        <v>7.78</v>
      </c>
      <c r="D227" s="1">
        <v>801.71</v>
      </c>
      <c r="E227" s="1">
        <v>8467</v>
      </c>
      <c r="F227" s="1">
        <v>5</v>
      </c>
      <c r="G227" s="1" t="b">
        <v>1</v>
      </c>
    </row>
    <row r="228" spans="1:7">
      <c r="A228" s="1" t="s">
        <v>167</v>
      </c>
      <c r="B228" s="1">
        <v>38036.93</v>
      </c>
      <c r="C228" s="1">
        <v>197.85</v>
      </c>
      <c r="D228" s="1">
        <v>128654</v>
      </c>
      <c r="E228" s="1">
        <v>894</v>
      </c>
      <c r="F228" s="1">
        <v>459</v>
      </c>
      <c r="G228" s="1" t="b">
        <v>1</v>
      </c>
    </row>
    <row r="229" spans="1:7">
      <c r="A229" s="1" t="s">
        <v>146</v>
      </c>
      <c r="B229" s="1">
        <v>1000.35</v>
      </c>
      <c r="C229" s="1">
        <v>8.2</v>
      </c>
      <c r="D229" s="1">
        <v>5676.7</v>
      </c>
      <c r="E229" s="1">
        <v>10159</v>
      </c>
      <c r="F229" s="1">
        <v>571</v>
      </c>
      <c r="G229" s="1" t="b">
        <v>1</v>
      </c>
    </row>
    <row r="230" spans="1:7">
      <c r="A230" s="1" t="s">
        <v>160</v>
      </c>
      <c r="B230" s="1">
        <v>35852.9</v>
      </c>
      <c r="C230" s="1">
        <v>35.82</v>
      </c>
      <c r="D230" s="1">
        <v>55050.05</v>
      </c>
      <c r="E230" s="1">
        <v>32127</v>
      </c>
      <c r="F230" s="1">
        <v>537</v>
      </c>
      <c r="G230" s="1" t="b">
        <v>1</v>
      </c>
    </row>
    <row r="231" spans="1:7">
      <c r="A231" s="1" t="s">
        <v>139</v>
      </c>
      <c r="B231" s="1">
        <v>1177.34</v>
      </c>
      <c r="C231" s="1">
        <v>13.47</v>
      </c>
      <c r="D231" s="1">
        <v>2120.41</v>
      </c>
      <c r="E231" s="1">
        <v>9553</v>
      </c>
      <c r="F231" s="1">
        <v>71</v>
      </c>
      <c r="G231" s="1" t="b">
        <v>1</v>
      </c>
    </row>
    <row r="232" spans="1:7">
      <c r="A232" s="1" t="s">
        <v>168</v>
      </c>
      <c r="B232" s="1">
        <v>42047.65</v>
      </c>
      <c r="C232" s="1">
        <v>217.33</v>
      </c>
      <c r="D232" s="1">
        <v>107029.38</v>
      </c>
      <c r="E232" s="1">
        <v>27934</v>
      </c>
      <c r="F232" s="1">
        <v>300</v>
      </c>
      <c r="G232" s="1" t="b">
        <v>1</v>
      </c>
    </row>
    <row r="233" spans="1:7">
      <c r="A233" s="1" t="s">
        <v>169</v>
      </c>
      <c r="B233" s="1">
        <v>811.8</v>
      </c>
      <c r="C233" s="1">
        <v>13.59</v>
      </c>
      <c r="D233" s="1">
        <v>7036.62</v>
      </c>
      <c r="E233" s="1">
        <v>8381</v>
      </c>
      <c r="F233" s="1">
        <v>459</v>
      </c>
      <c r="G233" s="1" t="b">
        <v>1</v>
      </c>
    </row>
    <row r="234" spans="1:7">
      <c r="A234" s="1" t="s">
        <v>170</v>
      </c>
      <c r="B234" s="1">
        <v>563.18</v>
      </c>
      <c r="C234" s="1">
        <v>21.97</v>
      </c>
      <c r="D234" s="1">
        <v>7506.99</v>
      </c>
      <c r="E234" s="1">
        <v>5750</v>
      </c>
      <c r="F234" s="1">
        <v>317</v>
      </c>
      <c r="G234" s="1" t="b">
        <v>1</v>
      </c>
    </row>
    <row r="235" spans="1:7">
      <c r="A235" s="1" t="s">
        <v>167</v>
      </c>
      <c r="B235" s="1">
        <v>39900.29</v>
      </c>
      <c r="C235" s="1">
        <v>203.19</v>
      </c>
      <c r="D235" s="1">
        <v>125238.83</v>
      </c>
      <c r="E235" s="1">
        <v>8461</v>
      </c>
      <c r="F235" s="1">
        <v>421</v>
      </c>
      <c r="G235" s="1" t="b">
        <v>1</v>
      </c>
    </row>
    <row r="236" spans="1:7">
      <c r="A236" s="1" t="s">
        <v>171</v>
      </c>
      <c r="B236" s="1">
        <v>4830.24</v>
      </c>
      <c r="C236" s="1">
        <v>9.73</v>
      </c>
      <c r="D236" s="1">
        <v>10485.82</v>
      </c>
      <c r="E236" s="1">
        <v>31588</v>
      </c>
      <c r="F236" s="1">
        <v>582</v>
      </c>
      <c r="G236" s="1" t="b">
        <v>1</v>
      </c>
    </row>
    <row r="237" spans="1:7">
      <c r="A237" s="1" t="s">
        <v>172</v>
      </c>
      <c r="B237" s="1">
        <v>34156.12</v>
      </c>
      <c r="C237" s="1">
        <v>31.75</v>
      </c>
      <c r="D237" s="1">
        <v>52697.15</v>
      </c>
      <c r="E237" s="1">
        <v>15182</v>
      </c>
      <c r="F237" s="1">
        <v>585</v>
      </c>
      <c r="G237" s="1" t="b">
        <v>1</v>
      </c>
    </row>
    <row r="238" spans="1:7">
      <c r="A238" s="1" t="s">
        <v>173</v>
      </c>
      <c r="B238" s="1">
        <v>138.98</v>
      </c>
      <c r="C238" s="1">
        <v>7.75</v>
      </c>
      <c r="D238" s="1">
        <v>4702.92</v>
      </c>
      <c r="E238" s="1">
        <v>1844</v>
      </c>
      <c r="F238" s="1">
        <v>590</v>
      </c>
      <c r="G238" s="1" t="b">
        <v>1</v>
      </c>
    </row>
    <row r="239" spans="1:7">
      <c r="A239" s="1" t="s">
        <v>161</v>
      </c>
      <c r="B239" s="1">
        <v>787.76</v>
      </c>
      <c r="C239" s="1">
        <v>7.87</v>
      </c>
      <c r="D239" s="1">
        <v>5367.49</v>
      </c>
      <c r="E239" s="1">
        <v>8509</v>
      </c>
      <c r="F239" s="1">
        <v>583</v>
      </c>
      <c r="G239" s="1" t="b">
        <v>1</v>
      </c>
    </row>
    <row r="240" spans="1:7">
      <c r="A240" s="1" t="s">
        <v>174</v>
      </c>
      <c r="B240" s="1">
        <v>31156.21</v>
      </c>
      <c r="C240" s="1">
        <v>28.39</v>
      </c>
      <c r="D240" s="1">
        <v>50688.31</v>
      </c>
      <c r="E240" s="1">
        <v>21668</v>
      </c>
      <c r="F240" s="1">
        <v>689</v>
      </c>
      <c r="G240" s="1" t="b">
        <v>1</v>
      </c>
    </row>
    <row r="241" spans="1:7">
      <c r="A241" s="1" t="s">
        <v>170</v>
      </c>
      <c r="B241" s="1">
        <v>892.01</v>
      </c>
      <c r="C241" s="1">
        <v>9.38</v>
      </c>
      <c r="D241" s="1">
        <v>5141.66</v>
      </c>
      <c r="E241" s="1">
        <v>9173</v>
      </c>
      <c r="F241" s="1">
        <v>454</v>
      </c>
      <c r="G241" s="1" t="b">
        <v>1</v>
      </c>
    </row>
    <row r="242" spans="1:7">
      <c r="A242" s="1" t="s">
        <v>163</v>
      </c>
      <c r="B242" s="1">
        <v>541.92</v>
      </c>
      <c r="C242" s="1">
        <v>7.39</v>
      </c>
      <c r="D242" s="1">
        <v>667.52</v>
      </c>
      <c r="E242" s="1">
        <v>6214</v>
      </c>
      <c r="F242" s="1">
        <v>18</v>
      </c>
      <c r="G242" s="1" t="b">
        <v>1</v>
      </c>
    </row>
    <row r="243" spans="1:7">
      <c r="A243" s="1" t="s">
        <v>161</v>
      </c>
      <c r="B243" s="1">
        <v>205.47</v>
      </c>
      <c r="C243" s="1">
        <v>6.56</v>
      </c>
      <c r="D243" s="1">
        <v>2732.41</v>
      </c>
      <c r="E243" s="1">
        <v>2535</v>
      </c>
      <c r="F243" s="1">
        <v>386</v>
      </c>
      <c r="G243" s="1" t="b">
        <v>1</v>
      </c>
    </row>
    <row r="244" spans="1:7">
      <c r="A244" s="1" t="s">
        <v>175</v>
      </c>
      <c r="B244" s="1">
        <v>34610.52</v>
      </c>
      <c r="C244" s="1">
        <v>196.97</v>
      </c>
      <c r="D244" s="1">
        <v>131913.13</v>
      </c>
      <c r="E244" s="1">
        <v>7002</v>
      </c>
      <c r="F244" s="1">
        <v>495</v>
      </c>
      <c r="G244" s="1" t="b">
        <v>1</v>
      </c>
    </row>
    <row r="245" spans="1:7">
      <c r="A245" s="1" t="s">
        <v>171</v>
      </c>
      <c r="B245" s="1">
        <v>818.65</v>
      </c>
      <c r="C245" s="1">
        <v>8.77</v>
      </c>
      <c r="D245" s="1">
        <v>4414.12</v>
      </c>
      <c r="E245" s="1">
        <v>8829</v>
      </c>
      <c r="F245" s="1">
        <v>411</v>
      </c>
      <c r="G245" s="1" t="b">
        <v>1</v>
      </c>
    </row>
    <row r="246" spans="1:7">
      <c r="A246" s="1" t="s">
        <v>176</v>
      </c>
      <c r="B246" s="1">
        <v>2515.91</v>
      </c>
      <c r="C246" s="1">
        <v>27.02</v>
      </c>
      <c r="D246" s="1">
        <v>12403.71</v>
      </c>
      <c r="E246" s="1">
        <v>21221</v>
      </c>
      <c r="F246" s="1">
        <v>367</v>
      </c>
      <c r="G246" s="1" t="b">
        <v>1</v>
      </c>
    </row>
    <row r="247" spans="1:7">
      <c r="A247" s="1" t="s">
        <v>169</v>
      </c>
      <c r="B247" s="1">
        <v>947.2</v>
      </c>
      <c r="C247" s="1">
        <v>8.74</v>
      </c>
      <c r="D247" s="1">
        <v>1025.84</v>
      </c>
      <c r="E247" s="1">
        <v>9617</v>
      </c>
      <c r="F247" s="1">
        <v>10</v>
      </c>
      <c r="G247" s="1" t="b">
        <v>1</v>
      </c>
    </row>
    <row r="248" spans="1:7">
      <c r="A248" s="1" t="s">
        <v>177</v>
      </c>
      <c r="B248" s="1">
        <v>86.04</v>
      </c>
      <c r="C248" s="1">
        <v>10.09</v>
      </c>
      <c r="D248" s="1">
        <v>3920.37</v>
      </c>
      <c r="E248" s="1">
        <v>1234</v>
      </c>
      <c r="F248" s="1">
        <v>381</v>
      </c>
      <c r="G248" s="1" t="b">
        <v>1</v>
      </c>
    </row>
    <row r="249" spans="1:7">
      <c r="A249" s="1" t="s">
        <v>178</v>
      </c>
      <c r="B249" s="1">
        <v>25967.34</v>
      </c>
      <c r="C249" s="1">
        <v>47.46</v>
      </c>
      <c r="D249" s="1">
        <v>38687.78</v>
      </c>
      <c r="E249" s="1">
        <v>6426</v>
      </c>
      <c r="F249" s="1">
        <v>269</v>
      </c>
      <c r="G249" s="1" t="b">
        <v>1</v>
      </c>
    </row>
    <row r="250" spans="1:7">
      <c r="A250" s="1" t="s">
        <v>179</v>
      </c>
      <c r="B250" s="1">
        <v>735.12</v>
      </c>
      <c r="C250" s="1">
        <v>7.34</v>
      </c>
      <c r="D250" s="1">
        <v>5133.66</v>
      </c>
      <c r="E250" s="1">
        <v>7805</v>
      </c>
      <c r="F250" s="1">
        <v>600</v>
      </c>
      <c r="G250" s="1" t="b">
        <v>1</v>
      </c>
    </row>
    <row r="251" spans="1:7">
      <c r="A251" s="1" t="s">
        <v>180</v>
      </c>
      <c r="B251" s="1">
        <v>1141.78</v>
      </c>
      <c r="C251" s="1">
        <v>6.88</v>
      </c>
      <c r="D251" s="1">
        <v>3536.43</v>
      </c>
      <c r="E251" s="1">
        <v>11176</v>
      </c>
      <c r="F251" s="1">
        <v>349</v>
      </c>
      <c r="G251" s="1" t="b">
        <v>1</v>
      </c>
    </row>
    <row r="252" spans="1:7">
      <c r="A252" s="1" t="s">
        <v>181</v>
      </c>
      <c r="B252" s="1">
        <v>32057.77</v>
      </c>
      <c r="C252" s="1">
        <v>174.84</v>
      </c>
      <c r="D252" s="1">
        <v>133641.2</v>
      </c>
      <c r="E252" s="1">
        <v>4345</v>
      </c>
      <c r="F252" s="1">
        <v>582</v>
      </c>
      <c r="G252" s="1" t="b">
        <v>1</v>
      </c>
    </row>
    <row r="253" spans="1:7">
      <c r="A253" s="1" t="s">
        <v>130</v>
      </c>
      <c r="B253" s="1">
        <v>69397.06</v>
      </c>
      <c r="C253" s="1">
        <v>162.03</v>
      </c>
      <c r="D253" s="1">
        <v>101478.92</v>
      </c>
      <c r="E253" s="1">
        <v>112941</v>
      </c>
      <c r="F253" s="1">
        <v>199</v>
      </c>
      <c r="G253" s="1" t="b">
        <v>1</v>
      </c>
    </row>
    <row r="254" spans="1:7">
      <c r="A254" s="1" t="s">
        <v>182</v>
      </c>
      <c r="B254" s="1">
        <v>3109.96</v>
      </c>
      <c r="C254" s="1">
        <v>12.92</v>
      </c>
      <c r="D254" s="1">
        <v>13558.27</v>
      </c>
      <c r="E254" s="1">
        <v>24061</v>
      </c>
      <c r="F254" s="1">
        <v>810</v>
      </c>
      <c r="G254" s="1" t="b">
        <v>1</v>
      </c>
    </row>
    <row r="255" spans="1:7">
      <c r="A255" s="1" t="s">
        <v>180</v>
      </c>
      <c r="B255" s="1">
        <v>3525.84</v>
      </c>
      <c r="C255" s="1">
        <v>14.95</v>
      </c>
      <c r="D255" s="1">
        <v>4048.95</v>
      </c>
      <c r="E255" s="1">
        <v>26899</v>
      </c>
      <c r="F255" s="1">
        <v>36</v>
      </c>
      <c r="G255" s="1" t="b">
        <v>1</v>
      </c>
    </row>
    <row r="256" spans="1:7">
      <c r="A256" s="1" t="s">
        <v>160</v>
      </c>
      <c r="B256" s="1">
        <v>26389.01</v>
      </c>
      <c r="C256" s="1">
        <v>34.3</v>
      </c>
      <c r="D256" s="1">
        <v>42336.57</v>
      </c>
      <c r="E256" s="1">
        <v>77799</v>
      </c>
      <c r="F256" s="1">
        <v>466</v>
      </c>
      <c r="G256" s="1" t="b">
        <v>1</v>
      </c>
    </row>
    <row r="257" spans="1:7">
      <c r="A257" s="1" t="s">
        <v>183</v>
      </c>
      <c r="B257" s="1">
        <v>264.1</v>
      </c>
      <c r="C257" s="1">
        <v>6.87</v>
      </c>
      <c r="D257" s="1">
        <v>2792.78</v>
      </c>
      <c r="E257" s="1">
        <v>3391</v>
      </c>
      <c r="F257" s="1">
        <v>369</v>
      </c>
      <c r="G257" s="1" t="b">
        <v>1</v>
      </c>
    </row>
    <row r="258" spans="1:7">
      <c r="A258" s="1" t="s">
        <v>157</v>
      </c>
      <c r="B258" s="1">
        <v>25869.08</v>
      </c>
      <c r="C258" s="1">
        <v>120.45</v>
      </c>
      <c r="D258" s="1">
        <v>26109.99</v>
      </c>
      <c r="E258" s="1">
        <v>19978</v>
      </c>
      <c r="F258" s="1">
        <v>3</v>
      </c>
      <c r="G258" s="1" t="b">
        <v>1</v>
      </c>
    </row>
    <row r="259" spans="1:7">
      <c r="A259" s="1" t="s">
        <v>179</v>
      </c>
      <c r="B259" s="1">
        <v>2014.7</v>
      </c>
      <c r="C259" s="1">
        <v>9.85</v>
      </c>
      <c r="D259" s="1">
        <v>2093.48</v>
      </c>
      <c r="E259" s="1">
        <v>17636</v>
      </c>
      <c r="F259" s="1">
        <v>9</v>
      </c>
      <c r="G259" s="1" t="b">
        <v>1</v>
      </c>
    </row>
    <row r="260" spans="1:7">
      <c r="A260" s="1" t="s">
        <v>184</v>
      </c>
      <c r="B260" s="1">
        <v>817.38</v>
      </c>
      <c r="C260" s="1">
        <v>7.9</v>
      </c>
      <c r="D260" s="1">
        <v>4505.78</v>
      </c>
      <c r="E260" s="1">
        <v>3877</v>
      </c>
      <c r="F260" s="1">
        <v>468</v>
      </c>
      <c r="G260" s="1" t="b">
        <v>1</v>
      </c>
    </row>
    <row r="261" spans="1:7">
      <c r="A261" s="1" t="s">
        <v>180</v>
      </c>
      <c r="B261" s="1">
        <v>121</v>
      </c>
      <c r="C261" s="1">
        <v>6.57</v>
      </c>
      <c r="D261" s="1">
        <v>935.82</v>
      </c>
      <c r="E261" s="1">
        <v>1582</v>
      </c>
      <c r="F261" s="1">
        <v>125</v>
      </c>
      <c r="G261" s="1" t="b">
        <v>1</v>
      </c>
    </row>
    <row r="262" spans="1:7">
      <c r="A262" s="1" t="s">
        <v>185</v>
      </c>
      <c r="B262" s="1">
        <v>2620.41</v>
      </c>
      <c r="C262" s="1">
        <v>8.51</v>
      </c>
      <c r="D262" s="1">
        <v>5563.83</v>
      </c>
      <c r="E262" s="1">
        <v>21364</v>
      </c>
      <c r="F262" s="1">
        <v>347</v>
      </c>
      <c r="G262" s="1" t="b">
        <v>1</v>
      </c>
    </row>
    <row r="263" spans="1:7">
      <c r="A263" s="1" t="s">
        <v>184</v>
      </c>
      <c r="B263" s="1">
        <v>201.66</v>
      </c>
      <c r="C263" s="1">
        <v>6.31</v>
      </c>
      <c r="D263" s="1">
        <v>1957.17</v>
      </c>
      <c r="E263" s="1">
        <v>9974</v>
      </c>
      <c r="F263" s="1">
        <v>279</v>
      </c>
      <c r="G263" s="1" t="b">
        <v>1</v>
      </c>
    </row>
    <row r="264" spans="1:7">
      <c r="A264" s="1" t="s">
        <v>184</v>
      </c>
      <c r="B264" s="1">
        <v>871.08</v>
      </c>
      <c r="C264" s="1">
        <v>7.26</v>
      </c>
      <c r="D264" s="1">
        <v>1197.57</v>
      </c>
      <c r="E264" s="1">
        <v>9196</v>
      </c>
      <c r="F264" s="1">
        <v>46</v>
      </c>
      <c r="G264" s="1" t="b">
        <v>1</v>
      </c>
    </row>
    <row r="265" spans="1:7">
      <c r="A265" s="1" t="s">
        <v>186</v>
      </c>
      <c r="B265" s="1">
        <v>63587.67</v>
      </c>
      <c r="C265" s="1">
        <v>132.18</v>
      </c>
      <c r="D265" s="1">
        <v>67685.22</v>
      </c>
      <c r="E265" s="1">
        <v>2211</v>
      </c>
      <c r="F265" s="1">
        <v>32</v>
      </c>
      <c r="G265" s="1" t="b">
        <v>1</v>
      </c>
    </row>
    <row r="266" spans="1:7">
      <c r="A266" s="1" t="s">
        <v>176</v>
      </c>
      <c r="B266" s="1">
        <v>428.21</v>
      </c>
      <c r="C266" s="1">
        <v>6.59</v>
      </c>
      <c r="D266" s="1">
        <v>3944.82</v>
      </c>
      <c r="E266" s="1">
        <v>5240</v>
      </c>
      <c r="F266" s="1">
        <v>535</v>
      </c>
      <c r="G266" s="1" t="b">
        <v>1</v>
      </c>
    </row>
    <row r="267" spans="1:7">
      <c r="A267" s="1" t="s">
        <v>174</v>
      </c>
      <c r="B267" s="1">
        <v>19867.84</v>
      </c>
      <c r="C267" s="1">
        <v>23.94</v>
      </c>
      <c r="D267" s="1">
        <v>35669.09</v>
      </c>
      <c r="E267" s="1">
        <v>1902</v>
      </c>
      <c r="F267" s="1">
        <v>661</v>
      </c>
      <c r="G267" s="1" t="b">
        <v>1</v>
      </c>
    </row>
    <row r="268" spans="1:7">
      <c r="A268" s="1" t="s">
        <v>182</v>
      </c>
      <c r="B268" s="1">
        <v>1232.09</v>
      </c>
      <c r="C268" s="1">
        <v>8.88</v>
      </c>
      <c r="D268" s="1">
        <v>4906.46</v>
      </c>
      <c r="E268" s="1">
        <v>12387</v>
      </c>
      <c r="F268" s="1">
        <v>415</v>
      </c>
      <c r="G268" s="1" t="b">
        <v>1</v>
      </c>
    </row>
    <row r="269" spans="1:7">
      <c r="A269" s="1" t="s">
        <v>187</v>
      </c>
      <c r="B269" s="1">
        <v>60588.51</v>
      </c>
      <c r="C269" s="1">
        <v>161.84</v>
      </c>
      <c r="D269" s="1">
        <v>99267.14</v>
      </c>
      <c r="E269" s="1">
        <v>901</v>
      </c>
      <c r="F269" s="1">
        <v>240</v>
      </c>
      <c r="G269" s="1" t="b">
        <v>1</v>
      </c>
    </row>
    <row r="270" spans="1:7">
      <c r="A270" s="1" t="s">
        <v>188</v>
      </c>
      <c r="B270" s="1">
        <v>164.89</v>
      </c>
      <c r="C270" s="1">
        <v>6.43</v>
      </c>
      <c r="D270" s="1">
        <v>3425.84</v>
      </c>
      <c r="E270" s="1">
        <v>2117</v>
      </c>
      <c r="F270" s="1">
        <v>508</v>
      </c>
      <c r="G270" s="1" t="b">
        <v>1</v>
      </c>
    </row>
    <row r="271" spans="1:7">
      <c r="A271" s="1" t="s">
        <v>185</v>
      </c>
      <c r="B271" s="1">
        <v>205.13</v>
      </c>
      <c r="C271" s="1">
        <v>6.02</v>
      </c>
      <c r="D271" s="1">
        <v>2569.43</v>
      </c>
      <c r="E271" s="1">
        <v>2662</v>
      </c>
      <c r="F271" s="1">
        <v>394</v>
      </c>
      <c r="G271" s="1" t="b">
        <v>1</v>
      </c>
    </row>
    <row r="272" spans="1:7">
      <c r="A272" s="1" t="s">
        <v>164</v>
      </c>
      <c r="B272" s="1">
        <v>17021.94</v>
      </c>
      <c r="C272" s="1">
        <v>33.87</v>
      </c>
      <c r="D272" s="1">
        <v>28505.05</v>
      </c>
      <c r="E272" s="1">
        <v>15965</v>
      </c>
      <c r="F272" s="1">
        <v>340</v>
      </c>
      <c r="G272" s="1" t="b">
        <v>1</v>
      </c>
    </row>
    <row r="273" spans="1:7">
      <c r="A273" s="1" t="s">
        <v>185</v>
      </c>
      <c r="B273" s="1">
        <v>46.07</v>
      </c>
      <c r="C273" s="1">
        <v>7.81</v>
      </c>
      <c r="D273" s="1">
        <v>69.48</v>
      </c>
      <c r="E273" s="1">
        <v>901</v>
      </c>
      <c r="F273" s="1">
        <v>4</v>
      </c>
      <c r="G273" s="1" t="b">
        <v>1</v>
      </c>
    </row>
    <row r="274" spans="1:7">
      <c r="A274" s="1" t="s">
        <v>189</v>
      </c>
      <c r="B274" s="1">
        <v>57685.43</v>
      </c>
      <c r="C274" s="1">
        <v>161.13</v>
      </c>
      <c r="D274" s="1">
        <v>115852.04</v>
      </c>
      <c r="E274" s="1">
        <v>1429</v>
      </c>
      <c r="F274" s="1">
        <v>362</v>
      </c>
      <c r="G274" s="1" t="b">
        <v>1</v>
      </c>
    </row>
    <row r="275" spans="1:7">
      <c r="A275" s="1" t="s">
        <v>188</v>
      </c>
      <c r="B275" s="1">
        <v>133.15</v>
      </c>
      <c r="C275" s="1">
        <v>7.17</v>
      </c>
      <c r="D275" s="1">
        <v>233.58</v>
      </c>
      <c r="E275" s="1">
        <v>6688</v>
      </c>
      <c r="F275" s="1">
        <v>15</v>
      </c>
      <c r="G275" s="1" t="b">
        <v>1</v>
      </c>
    </row>
    <row r="276" spans="1:7">
      <c r="A276" s="1" t="s">
        <v>190</v>
      </c>
      <c r="B276" s="1">
        <v>821.81</v>
      </c>
      <c r="C276" s="1">
        <v>6.22</v>
      </c>
      <c r="D276" s="1">
        <v>2968.19</v>
      </c>
      <c r="E276" s="1">
        <v>8856</v>
      </c>
      <c r="F276" s="1">
        <v>346</v>
      </c>
      <c r="G276" s="1" t="b">
        <v>1</v>
      </c>
    </row>
    <row r="277" spans="1:7">
      <c r="A277" s="1" t="s">
        <v>182</v>
      </c>
      <c r="B277" s="1">
        <v>1134.29</v>
      </c>
      <c r="C277" s="1">
        <v>7.64</v>
      </c>
      <c r="D277" s="1">
        <v>1531.55</v>
      </c>
      <c r="E277" s="1">
        <v>11714</v>
      </c>
      <c r="F277" s="1">
        <v>53</v>
      </c>
      <c r="G277" s="1" t="b">
        <v>1</v>
      </c>
    </row>
    <row r="278" spans="1:7">
      <c r="A278" s="1" t="s">
        <v>157</v>
      </c>
      <c r="B278" s="1">
        <v>668.58</v>
      </c>
      <c r="C278" s="1">
        <v>33.02</v>
      </c>
      <c r="D278" s="1">
        <v>13479.83</v>
      </c>
      <c r="E278" s="1">
        <v>7395</v>
      </c>
      <c r="F278" s="1">
        <v>389</v>
      </c>
      <c r="G278" s="1" t="b">
        <v>1</v>
      </c>
    </row>
    <row r="279" spans="1:7">
      <c r="A279" s="1" t="s">
        <v>191</v>
      </c>
      <c r="B279" s="1">
        <v>14498.78</v>
      </c>
      <c r="C279" s="1">
        <v>113.53</v>
      </c>
      <c r="D279" s="1">
        <v>17677.69</v>
      </c>
      <c r="E279" s="1">
        <v>5393</v>
      </c>
      <c r="F279" s="1">
        <v>29</v>
      </c>
      <c r="G279" s="1" t="b">
        <v>1</v>
      </c>
    </row>
    <row r="280" spans="1:7">
      <c r="A280" s="1" t="s">
        <v>192</v>
      </c>
      <c r="B280" s="1">
        <v>55437.17</v>
      </c>
      <c r="C280" s="1">
        <v>169.55</v>
      </c>
      <c r="D280" s="1">
        <v>84600.06</v>
      </c>
      <c r="E280" s="1">
        <v>7423</v>
      </c>
      <c r="F280" s="1">
        <v>173</v>
      </c>
      <c r="G280" s="1" t="b">
        <v>1</v>
      </c>
    </row>
    <row r="281" spans="1:7">
      <c r="A281" s="1" t="s">
        <v>193</v>
      </c>
      <c r="B281" s="1">
        <v>1455.83</v>
      </c>
      <c r="C281" s="1">
        <v>7.53</v>
      </c>
      <c r="D281" s="1">
        <v>4642.66</v>
      </c>
      <c r="E281" s="1">
        <v>14145</v>
      </c>
      <c r="F281" s="1">
        <v>424</v>
      </c>
      <c r="G281" s="1" t="b">
        <v>1</v>
      </c>
    </row>
    <row r="282" spans="1:7">
      <c r="A282" s="1" t="s">
        <v>157</v>
      </c>
      <c r="B282" s="1">
        <v>2392.4</v>
      </c>
      <c r="C282" s="1">
        <v>29.68</v>
      </c>
      <c r="D282" s="1">
        <v>13494.44</v>
      </c>
      <c r="E282" s="1">
        <v>16539</v>
      </c>
      <c r="F282" s="1">
        <v>375</v>
      </c>
      <c r="G282" s="1" t="b">
        <v>1</v>
      </c>
    </row>
    <row r="283" spans="1:7">
      <c r="A283" s="1" t="s">
        <v>194</v>
      </c>
      <c r="B283" s="1">
        <v>334.64</v>
      </c>
      <c r="C283" s="1">
        <v>6.06</v>
      </c>
      <c r="D283" s="1">
        <v>1286.82</v>
      </c>
      <c r="E283" s="1">
        <v>4124</v>
      </c>
      <c r="F283" s="1">
        <v>158</v>
      </c>
      <c r="G283" s="1" t="b">
        <v>1</v>
      </c>
    </row>
    <row r="284" spans="1:7">
      <c r="A284" s="1" t="s">
        <v>195</v>
      </c>
      <c r="B284" s="1">
        <v>89.63</v>
      </c>
      <c r="C284" s="1">
        <v>5.98</v>
      </c>
      <c r="D284" s="1">
        <v>2631.6</v>
      </c>
      <c r="E284" s="1">
        <v>1384</v>
      </c>
      <c r="F284" s="1">
        <v>426</v>
      </c>
      <c r="G284" s="1" t="b">
        <v>1</v>
      </c>
    </row>
    <row r="285" spans="1:7">
      <c r="A285" s="1" t="s">
        <v>196</v>
      </c>
      <c r="B285" s="1">
        <v>11499.11</v>
      </c>
      <c r="C285" s="1">
        <v>35.23</v>
      </c>
      <c r="D285" s="1">
        <v>21540.45</v>
      </c>
      <c r="E285" s="1">
        <v>898</v>
      </c>
      <c r="F285" s="1">
        <v>286</v>
      </c>
      <c r="G285" s="1" t="b">
        <v>1</v>
      </c>
    </row>
    <row r="286" spans="1:7">
      <c r="A286" s="1" t="s">
        <v>197</v>
      </c>
      <c r="B286" s="1">
        <v>6185.26</v>
      </c>
      <c r="C286" s="1">
        <v>91.24</v>
      </c>
      <c r="D286" s="1">
        <v>6823.93</v>
      </c>
      <c r="E286" s="1">
        <v>38385</v>
      </c>
      <c r="F286" s="1">
        <v>8</v>
      </c>
      <c r="G286" s="1" t="b">
        <v>1</v>
      </c>
    </row>
    <row r="287" spans="1:7">
      <c r="A287" s="1" t="s">
        <v>111</v>
      </c>
      <c r="B287" s="1">
        <v>2254.62</v>
      </c>
      <c r="C287" s="1">
        <v>6.66</v>
      </c>
      <c r="D287" s="1">
        <v>2294.57</v>
      </c>
      <c r="E287" s="1">
        <v>19558</v>
      </c>
      <c r="F287" s="1">
        <v>7</v>
      </c>
      <c r="G287" s="1" t="b">
        <v>1</v>
      </c>
    </row>
    <row r="288" spans="1:7">
      <c r="A288" s="1" t="s">
        <v>198</v>
      </c>
      <c r="B288" s="1">
        <v>348.64</v>
      </c>
      <c r="C288" s="1">
        <v>9.28</v>
      </c>
      <c r="D288" s="1">
        <v>4423.64</v>
      </c>
      <c r="E288" s="1">
        <v>24982</v>
      </c>
      <c r="F288" s="1">
        <v>440</v>
      </c>
      <c r="G288" s="1" t="b">
        <v>1</v>
      </c>
    </row>
    <row r="289" spans="1:7">
      <c r="A289" s="1" t="s">
        <v>199</v>
      </c>
      <c r="B289" s="1">
        <v>52434.38</v>
      </c>
      <c r="C289" s="1">
        <v>128.33</v>
      </c>
      <c r="D289" s="1">
        <v>66037.27</v>
      </c>
      <c r="E289" s="1">
        <v>891</v>
      </c>
      <c r="F289" s="1">
        <v>107</v>
      </c>
      <c r="G289" s="1" t="b">
        <v>1</v>
      </c>
    </row>
    <row r="290" spans="1:7">
      <c r="A290" s="1" t="s">
        <v>195</v>
      </c>
      <c r="B290" s="1">
        <v>26.61</v>
      </c>
      <c r="C290" s="1">
        <v>5.98</v>
      </c>
      <c r="D290" s="1">
        <v>146.19</v>
      </c>
      <c r="E290" s="1">
        <v>893</v>
      </c>
      <c r="F290" s="1">
        <v>21</v>
      </c>
      <c r="G290" s="1" t="b">
        <v>1</v>
      </c>
    </row>
    <row r="291" spans="1:7">
      <c r="A291" s="1" t="s">
        <v>200</v>
      </c>
      <c r="B291" s="1">
        <v>2251.56</v>
      </c>
      <c r="C291" s="1">
        <v>6.57</v>
      </c>
      <c r="D291" s="1">
        <v>5986.07</v>
      </c>
      <c r="E291" s="1">
        <v>19390</v>
      </c>
      <c r="F291" s="1">
        <v>569</v>
      </c>
      <c r="G291" s="1" t="b">
        <v>1</v>
      </c>
    </row>
    <row r="292" spans="1:7">
      <c r="A292" s="1" t="s">
        <v>196</v>
      </c>
      <c r="B292" s="1">
        <v>8980.08</v>
      </c>
      <c r="C292" s="1">
        <v>33.65</v>
      </c>
      <c r="D292" s="1">
        <v>18737.36</v>
      </c>
      <c r="E292" s="1">
        <v>5678</v>
      </c>
      <c r="F292" s="1">
        <v>291</v>
      </c>
      <c r="G292" s="1" t="b">
        <v>1</v>
      </c>
    </row>
    <row r="293" spans="1:7">
      <c r="A293" s="1" t="s">
        <v>198</v>
      </c>
      <c r="B293" s="1">
        <v>951.31</v>
      </c>
      <c r="C293" s="1">
        <v>7.17</v>
      </c>
      <c r="D293" s="1">
        <v>1761.13</v>
      </c>
      <c r="E293" s="1">
        <v>9667</v>
      </c>
      <c r="F293" s="1">
        <v>114</v>
      </c>
      <c r="G293" s="1" t="b">
        <v>1</v>
      </c>
    </row>
    <row r="294" spans="1:7">
      <c r="A294" s="1" t="s">
        <v>201</v>
      </c>
      <c r="B294" s="1">
        <v>818.09</v>
      </c>
      <c r="C294" s="1">
        <v>6.43</v>
      </c>
      <c r="D294" s="1">
        <v>830.95</v>
      </c>
      <c r="E294" s="1">
        <v>8976</v>
      </c>
      <c r="F294" s="1">
        <v>3</v>
      </c>
      <c r="G294" s="1" t="b">
        <v>1</v>
      </c>
    </row>
    <row r="295" spans="1:7">
      <c r="A295" s="1" t="s">
        <v>202</v>
      </c>
      <c r="B295" s="1">
        <v>49646.28</v>
      </c>
      <c r="C295" s="1">
        <v>128.74</v>
      </c>
      <c r="D295" s="1">
        <v>61490.53</v>
      </c>
      <c r="E295" s="1">
        <v>1641</v>
      </c>
      <c r="F295" s="1">
        <v>93</v>
      </c>
      <c r="G295" s="1" t="b">
        <v>1</v>
      </c>
    </row>
    <row r="296" spans="1:7">
      <c r="A296" s="1" t="s">
        <v>203</v>
      </c>
      <c r="B296" s="1">
        <v>1857.94</v>
      </c>
      <c r="C296" s="1">
        <v>9.57</v>
      </c>
      <c r="D296" s="1">
        <v>1877.09</v>
      </c>
      <c r="E296" s="1">
        <v>15763</v>
      </c>
      <c r="F296" s="1">
        <v>3</v>
      </c>
      <c r="G296" s="1" t="b">
        <v>1</v>
      </c>
    </row>
    <row r="297" spans="1:7">
      <c r="A297" s="1" t="s">
        <v>204</v>
      </c>
      <c r="B297" s="1">
        <v>48774.48</v>
      </c>
      <c r="C297" s="1">
        <v>152.8</v>
      </c>
      <c r="D297" s="1">
        <v>106837.24</v>
      </c>
      <c r="E297" s="1">
        <v>23740</v>
      </c>
      <c r="F297" s="1">
        <v>381</v>
      </c>
      <c r="G297" s="1" t="b">
        <v>1</v>
      </c>
    </row>
    <row r="298" spans="1:7">
      <c r="A298" s="1" t="s">
        <v>205</v>
      </c>
      <c r="B298" s="1">
        <v>9039.94</v>
      </c>
      <c r="C298" s="1">
        <v>17.93</v>
      </c>
      <c r="D298" s="1">
        <v>26002.74</v>
      </c>
      <c r="E298" s="1">
        <v>49733</v>
      </c>
      <c r="F298" s="1">
        <v>947</v>
      </c>
      <c r="G298" s="1" t="b">
        <v>1</v>
      </c>
    </row>
    <row r="299" spans="1:7">
      <c r="A299" s="1" t="s">
        <v>120</v>
      </c>
      <c r="B299" s="1">
        <v>8203.35</v>
      </c>
      <c r="C299" s="1">
        <v>69.96</v>
      </c>
      <c r="D299" s="1">
        <v>79418.97</v>
      </c>
      <c r="E299" s="1">
        <v>18709</v>
      </c>
      <c r="F299" s="1">
        <v>1019</v>
      </c>
      <c r="G299" s="1" t="b">
        <v>1</v>
      </c>
    </row>
    <row r="300" spans="1:7">
      <c r="A300" s="1" t="s">
        <v>206</v>
      </c>
      <c r="B300" s="1">
        <v>637.5</v>
      </c>
      <c r="C300" s="1">
        <v>6.19</v>
      </c>
      <c r="D300" s="1">
        <v>3957.61</v>
      </c>
      <c r="E300" s="1">
        <v>7147</v>
      </c>
      <c r="F300" s="1">
        <v>537</v>
      </c>
      <c r="G300" s="1" t="b">
        <v>1</v>
      </c>
    </row>
    <row r="301" spans="1:7">
      <c r="A301" s="1" t="s">
        <v>157</v>
      </c>
      <c r="B301" s="1">
        <v>1142.05</v>
      </c>
      <c r="C301" s="1">
        <v>7.49</v>
      </c>
      <c r="D301" s="1">
        <v>1831.15</v>
      </c>
      <c r="E301" s="1">
        <v>11466</v>
      </c>
      <c r="F301" s="1">
        <v>93</v>
      </c>
      <c r="G301" s="1" t="b">
        <v>1</v>
      </c>
    </row>
    <row r="302" spans="1:7">
      <c r="A302" s="1" t="s">
        <v>157</v>
      </c>
      <c r="B302" s="1">
        <v>83.15</v>
      </c>
      <c r="C302" s="1">
        <v>5.96</v>
      </c>
      <c r="D302" s="1">
        <v>2079.47</v>
      </c>
      <c r="E302" s="1">
        <v>1472</v>
      </c>
      <c r="F302" s="1">
        <v>336</v>
      </c>
      <c r="G302" s="1" t="b">
        <v>1</v>
      </c>
    </row>
    <row r="303" spans="1:7">
      <c r="A303" s="1" t="s">
        <v>207</v>
      </c>
      <c r="B303" s="1">
        <v>4041.67</v>
      </c>
      <c r="C303" s="1">
        <v>27.31</v>
      </c>
      <c r="D303" s="1">
        <v>15568.32</v>
      </c>
      <c r="E303" s="1">
        <v>10424</v>
      </c>
      <c r="F303" s="1">
        <v>423</v>
      </c>
      <c r="G303" s="1" t="b">
        <v>1</v>
      </c>
    </row>
    <row r="304" spans="1:7">
      <c r="A304" s="1" t="s">
        <v>208</v>
      </c>
      <c r="B304" s="1">
        <v>6730.09</v>
      </c>
      <c r="C304" s="1">
        <v>10.55</v>
      </c>
      <c r="D304" s="1">
        <v>11543.17</v>
      </c>
      <c r="E304" s="1">
        <v>41829</v>
      </c>
      <c r="F304" s="1">
        <v>457</v>
      </c>
      <c r="G304" s="1" t="b">
        <v>1</v>
      </c>
    </row>
    <row r="305" spans="1:7">
      <c r="A305" s="1" t="s">
        <v>209</v>
      </c>
      <c r="B305" s="1">
        <v>43402.34</v>
      </c>
      <c r="C305" s="1">
        <v>162.6</v>
      </c>
      <c r="D305" s="1">
        <v>79174.11</v>
      </c>
      <c r="E305" s="1">
        <v>6978</v>
      </c>
      <c r="F305" s="1">
        <v>221</v>
      </c>
      <c r="G305" s="1" t="b">
        <v>1</v>
      </c>
    </row>
    <row r="306" spans="1:7">
      <c r="A306" s="1" t="s">
        <v>156</v>
      </c>
      <c r="B306" s="1">
        <v>2769.42</v>
      </c>
      <c r="C306" s="1">
        <v>29.95</v>
      </c>
      <c r="D306" s="1">
        <v>7650.58</v>
      </c>
      <c r="E306" s="1">
        <v>6096</v>
      </c>
      <c r="F306" s="1">
        <v>164</v>
      </c>
      <c r="G306" s="1" t="b">
        <v>1</v>
      </c>
    </row>
    <row r="307" spans="1:7">
      <c r="A307" s="1" t="s">
        <v>210</v>
      </c>
      <c r="B307" s="1">
        <v>1238.98</v>
      </c>
      <c r="C307" s="1">
        <v>22.87</v>
      </c>
      <c r="D307" s="1">
        <v>1284.73</v>
      </c>
      <c r="E307" s="1">
        <v>11043</v>
      </c>
      <c r="F307" s="1">
        <v>3</v>
      </c>
      <c r="G307" s="1" t="b">
        <v>1</v>
      </c>
    </row>
    <row r="308" spans="1:7">
      <c r="A308" s="1" t="s">
        <v>211</v>
      </c>
      <c r="B308" s="1">
        <v>42373.8</v>
      </c>
      <c r="C308" s="1">
        <v>112.53</v>
      </c>
      <c r="D308" s="1">
        <v>103137.5</v>
      </c>
      <c r="E308" s="1">
        <v>15894</v>
      </c>
      <c r="F308" s="1">
        <v>541</v>
      </c>
      <c r="G308" s="1" t="b">
        <v>1</v>
      </c>
    </row>
    <row r="309" spans="1:7">
      <c r="A309" s="1" t="s">
        <v>160</v>
      </c>
      <c r="B309" s="1">
        <v>641.23</v>
      </c>
      <c r="C309" s="1">
        <v>6.67</v>
      </c>
      <c r="D309" s="1">
        <v>9178.56</v>
      </c>
      <c r="E309" s="1">
        <v>7092</v>
      </c>
      <c r="F309" s="1">
        <v>1281</v>
      </c>
      <c r="G309" s="1" t="b">
        <v>1</v>
      </c>
    </row>
    <row r="310" spans="1:7">
      <c r="A310" s="1" t="s">
        <v>212</v>
      </c>
      <c r="B310" s="1">
        <v>369.68</v>
      </c>
      <c r="C310" s="1">
        <v>7.17</v>
      </c>
      <c r="D310" s="1">
        <v>3888.79</v>
      </c>
      <c r="E310" s="1">
        <v>6270</v>
      </c>
      <c r="F310" s="1">
        <v>492</v>
      </c>
      <c r="G310" s="1" t="b">
        <v>1</v>
      </c>
    </row>
    <row r="311" spans="1:7">
      <c r="A311" s="1" t="s">
        <v>213</v>
      </c>
      <c r="B311" s="1">
        <v>6284.67</v>
      </c>
      <c r="C311" s="1">
        <v>14.57</v>
      </c>
      <c r="D311" s="1">
        <v>14386.31</v>
      </c>
      <c r="E311" s="1">
        <v>36063</v>
      </c>
      <c r="F311" s="1">
        <v>557</v>
      </c>
      <c r="G311" s="1" t="b">
        <v>1</v>
      </c>
    </row>
    <row r="312" spans="1:7">
      <c r="A312" s="1" t="s">
        <v>211</v>
      </c>
      <c r="B312" s="1">
        <v>43721.89</v>
      </c>
      <c r="C312" s="1">
        <v>116.65</v>
      </c>
      <c r="D312" s="1">
        <v>99599.55</v>
      </c>
      <c r="E312" s="1">
        <v>29755</v>
      </c>
      <c r="F312" s="1">
        <v>480</v>
      </c>
      <c r="G312" s="1" t="b">
        <v>1</v>
      </c>
    </row>
    <row r="313" spans="1:7">
      <c r="A313" s="1" t="s">
        <v>196</v>
      </c>
      <c r="B313" s="1">
        <v>482.16</v>
      </c>
      <c r="C313" s="1">
        <v>6.26</v>
      </c>
      <c r="D313" s="1">
        <v>3764.67</v>
      </c>
      <c r="E313" s="1">
        <v>5509</v>
      </c>
      <c r="F313" s="1">
        <v>525</v>
      </c>
      <c r="G313" s="1" t="b">
        <v>1</v>
      </c>
    </row>
    <row r="314" spans="1:7">
      <c r="A314" s="1" t="s">
        <v>208</v>
      </c>
      <c r="B314" s="1">
        <v>730.02</v>
      </c>
      <c r="C314" s="1">
        <v>10.48</v>
      </c>
      <c r="D314" s="1">
        <v>5614.63</v>
      </c>
      <c r="E314" s="1">
        <v>899</v>
      </c>
      <c r="F314" s="1">
        <v>467</v>
      </c>
      <c r="G314" s="1" t="b">
        <v>1</v>
      </c>
    </row>
    <row r="315" spans="1:7">
      <c r="A315" s="1" t="s">
        <v>196</v>
      </c>
      <c r="B315" s="1">
        <v>46.57</v>
      </c>
      <c r="C315" s="1">
        <v>7.11</v>
      </c>
      <c r="D315" s="1">
        <v>3570.93</v>
      </c>
      <c r="E315" s="1">
        <v>908</v>
      </c>
      <c r="F315" s="1">
        <v>497</v>
      </c>
      <c r="G315" s="1" t="b">
        <v>1</v>
      </c>
    </row>
    <row r="316" spans="1:7">
      <c r="A316" s="1" t="s">
        <v>160</v>
      </c>
      <c r="B316" s="1">
        <v>400.88</v>
      </c>
      <c r="C316" s="1">
        <v>19.34</v>
      </c>
      <c r="D316" s="1">
        <v>6513</v>
      </c>
      <c r="E316" s="1">
        <v>4206</v>
      </c>
      <c r="F316" s="1">
        <v>317</v>
      </c>
      <c r="G316" s="1" t="b">
        <v>1</v>
      </c>
    </row>
    <row r="317" spans="1:7">
      <c r="A317" s="1" t="s">
        <v>160</v>
      </c>
      <c r="B317" s="1">
        <v>1020.99</v>
      </c>
      <c r="C317" s="1">
        <v>8.3</v>
      </c>
      <c r="D317" s="1">
        <v>3254.72</v>
      </c>
      <c r="E317" s="1">
        <v>10465</v>
      </c>
      <c r="F317" s="1">
        <v>270</v>
      </c>
      <c r="G317" s="1" t="b">
        <v>1</v>
      </c>
    </row>
    <row r="318" spans="1:7">
      <c r="A318" s="1" t="s">
        <v>213</v>
      </c>
      <c r="B318" s="1">
        <v>391.6</v>
      </c>
      <c r="C318" s="1">
        <v>14.4</v>
      </c>
      <c r="D318" s="1">
        <v>8410.32</v>
      </c>
      <c r="E318" s="1">
        <v>1605</v>
      </c>
      <c r="F318" s="1">
        <v>558</v>
      </c>
      <c r="G318" s="1" t="b">
        <v>1</v>
      </c>
    </row>
    <row r="319" spans="1:7">
      <c r="A319" s="1" t="s">
        <v>160</v>
      </c>
      <c r="B319" s="1">
        <v>171.05</v>
      </c>
      <c r="C319" s="1">
        <v>6.12</v>
      </c>
      <c r="D319" s="1">
        <v>250.66</v>
      </c>
      <c r="E319" s="1">
        <v>2352</v>
      </c>
      <c r="F319" s="1">
        <v>14</v>
      </c>
      <c r="G319" s="1" t="b">
        <v>1</v>
      </c>
    </row>
    <row r="320" spans="1:7">
      <c r="A320" s="1" t="s">
        <v>207</v>
      </c>
      <c r="B320" s="1">
        <v>2002.79</v>
      </c>
      <c r="C320" s="1">
        <v>12.57</v>
      </c>
      <c r="D320" s="1">
        <v>4090.05</v>
      </c>
      <c r="E320" s="1">
        <v>17402</v>
      </c>
      <c r="F320" s="1">
        <v>167</v>
      </c>
      <c r="G320" s="1" t="b">
        <v>1</v>
      </c>
    </row>
    <row r="321" spans="1:7">
      <c r="A321" s="1" t="s">
        <v>130</v>
      </c>
      <c r="B321" s="1">
        <v>38421.38</v>
      </c>
      <c r="C321" s="1">
        <v>181.03</v>
      </c>
      <c r="D321" s="1">
        <v>59601.78</v>
      </c>
      <c r="E321" s="1">
        <v>7646</v>
      </c>
      <c r="F321" s="1">
        <v>118</v>
      </c>
      <c r="G321" s="1" t="b">
        <v>1</v>
      </c>
    </row>
    <row r="322" spans="1:7">
      <c r="A322" s="1" t="s">
        <v>172</v>
      </c>
      <c r="B322" s="1">
        <v>43.7</v>
      </c>
      <c r="C322" s="1">
        <v>5.91</v>
      </c>
      <c r="D322" s="1">
        <v>2113.17</v>
      </c>
      <c r="E322" s="1">
        <v>970</v>
      </c>
      <c r="F322" s="1">
        <v>351</v>
      </c>
      <c r="G322" s="1" t="b">
        <v>1</v>
      </c>
    </row>
    <row r="323" spans="1:7">
      <c r="A323" s="1" t="s">
        <v>174</v>
      </c>
      <c r="B323" s="1">
        <v>154.73</v>
      </c>
      <c r="C323" s="1">
        <v>10.63</v>
      </c>
      <c r="D323" s="1">
        <v>3025.74</v>
      </c>
      <c r="E323" s="1">
        <v>1828</v>
      </c>
      <c r="F323" s="1">
        <v>271</v>
      </c>
      <c r="G323" s="1" t="b">
        <v>1</v>
      </c>
    </row>
    <row r="324" spans="1:7">
      <c r="A324" s="1" t="s">
        <v>214</v>
      </c>
      <c r="B324" s="1">
        <v>1723.92</v>
      </c>
      <c r="C324" s="1">
        <v>38.62</v>
      </c>
      <c r="D324" s="1">
        <v>17791.24</v>
      </c>
      <c r="E324" s="1">
        <v>16263</v>
      </c>
      <c r="F324" s="1">
        <v>417</v>
      </c>
      <c r="G324" s="1" t="b">
        <v>1</v>
      </c>
    </row>
    <row r="325" spans="1:7">
      <c r="A325" s="1" t="s">
        <v>207</v>
      </c>
      <c r="B325" s="1">
        <v>44.14</v>
      </c>
      <c r="C325" s="1">
        <v>5.93</v>
      </c>
      <c r="D325" s="1">
        <v>228.02</v>
      </c>
      <c r="E325" s="1">
        <v>936</v>
      </c>
      <c r="F325" s="1">
        <v>32</v>
      </c>
      <c r="G325" s="1" t="b">
        <v>1</v>
      </c>
    </row>
    <row r="326" spans="1:7">
      <c r="A326" s="1" t="s">
        <v>189</v>
      </c>
      <c r="B326" s="1">
        <v>41281.53</v>
      </c>
      <c r="C326" s="1">
        <v>91.5</v>
      </c>
      <c r="D326" s="1">
        <v>82731.94</v>
      </c>
      <c r="E326" s="1">
        <v>121924</v>
      </c>
      <c r="F326" s="1">
        <v>454</v>
      </c>
      <c r="G326" s="1" t="b">
        <v>1</v>
      </c>
    </row>
    <row r="327" spans="1:7">
      <c r="A327" s="1" t="s">
        <v>207</v>
      </c>
      <c r="B327" s="1">
        <v>20.46</v>
      </c>
      <c r="C327" s="1">
        <v>5.93</v>
      </c>
      <c r="D327" s="1">
        <v>245.77</v>
      </c>
      <c r="E327" s="1">
        <v>896</v>
      </c>
      <c r="F327" s="1">
        <v>39</v>
      </c>
      <c r="G327" s="1" t="b">
        <v>1</v>
      </c>
    </row>
    <row r="328" spans="1:7">
      <c r="A328" s="1" t="s">
        <v>204</v>
      </c>
      <c r="B328" s="1">
        <v>32933.79</v>
      </c>
      <c r="C328" s="1">
        <v>157.47</v>
      </c>
      <c r="D328" s="1">
        <v>82692.8</v>
      </c>
      <c r="E328" s="1">
        <v>4562</v>
      </c>
      <c r="F328" s="1">
        <v>317</v>
      </c>
      <c r="G328" s="1" t="b">
        <v>1</v>
      </c>
    </row>
    <row r="329" spans="1:7">
      <c r="A329" s="1" t="s">
        <v>215</v>
      </c>
      <c r="B329" s="1">
        <v>9433.71</v>
      </c>
      <c r="C329" s="1">
        <v>19.77</v>
      </c>
      <c r="D329" s="1">
        <v>18152.29</v>
      </c>
      <c r="E329" s="1">
        <v>50824</v>
      </c>
      <c r="F329" s="1">
        <v>442</v>
      </c>
      <c r="G329" s="1" t="b">
        <v>1</v>
      </c>
    </row>
    <row r="330" spans="1:7">
      <c r="A330" s="1" t="s">
        <v>213</v>
      </c>
      <c r="B330" s="1">
        <v>39.33</v>
      </c>
      <c r="C330" s="1">
        <v>8.41</v>
      </c>
      <c r="D330" s="1">
        <v>81.37</v>
      </c>
      <c r="E330" s="1">
        <v>914</v>
      </c>
      <c r="F330" s="1">
        <v>6</v>
      </c>
      <c r="G330" s="1" t="b">
        <v>1</v>
      </c>
    </row>
    <row r="331" spans="1:7">
      <c r="A331" s="1" t="s">
        <v>216</v>
      </c>
      <c r="B331" s="1">
        <v>494.68</v>
      </c>
      <c r="C331" s="1">
        <v>9.07</v>
      </c>
      <c r="D331" s="1">
        <v>6152.37</v>
      </c>
      <c r="E331" s="1">
        <v>5786</v>
      </c>
      <c r="F331" s="1">
        <v>625</v>
      </c>
      <c r="G331" s="1" t="b">
        <v>1</v>
      </c>
    </row>
    <row r="332" spans="1:7">
      <c r="A332" s="1" t="s">
        <v>205</v>
      </c>
      <c r="B332" s="1">
        <v>38.63</v>
      </c>
      <c r="C332" s="1">
        <v>5.96</v>
      </c>
      <c r="D332" s="1">
        <v>1421.96</v>
      </c>
      <c r="E332" s="1">
        <v>902</v>
      </c>
      <c r="F332" s="1">
        <v>233</v>
      </c>
      <c r="G332" s="1" t="b">
        <v>1</v>
      </c>
    </row>
    <row r="333" spans="1:7">
      <c r="A333" s="1" t="s">
        <v>175</v>
      </c>
      <c r="B333" s="1">
        <v>35458.42</v>
      </c>
      <c r="C333" s="1">
        <v>85.51</v>
      </c>
      <c r="D333" s="1">
        <v>77358.02</v>
      </c>
      <c r="E333" s="1">
        <v>1614</v>
      </c>
      <c r="F333" s="1">
        <v>491</v>
      </c>
      <c r="G333" s="1" t="b">
        <v>1</v>
      </c>
    </row>
    <row r="334" spans="1:7">
      <c r="A334" s="1" t="s">
        <v>217</v>
      </c>
      <c r="B334" s="1">
        <v>9098.47</v>
      </c>
      <c r="C334" s="1">
        <v>12.05</v>
      </c>
      <c r="D334" s="1">
        <v>16739.01</v>
      </c>
      <c r="E334" s="1">
        <v>22317</v>
      </c>
      <c r="F334" s="1">
        <v>635</v>
      </c>
      <c r="G334" s="1" t="b">
        <v>1</v>
      </c>
    </row>
    <row r="335" spans="1:7">
      <c r="A335" s="1" t="s">
        <v>218</v>
      </c>
      <c r="B335" s="1">
        <v>714.28</v>
      </c>
      <c r="C335" s="1">
        <v>6.25</v>
      </c>
      <c r="D335" s="1">
        <v>789.31</v>
      </c>
      <c r="E335" s="1">
        <v>7937</v>
      </c>
      <c r="F335" s="1">
        <v>13</v>
      </c>
      <c r="G335" s="1" t="b">
        <v>1</v>
      </c>
    </row>
    <row r="336" spans="1:7">
      <c r="A336" s="1" t="s">
        <v>219</v>
      </c>
      <c r="B336" s="1">
        <v>29933.1</v>
      </c>
      <c r="C336" s="1">
        <v>166.42</v>
      </c>
      <c r="D336" s="1">
        <v>43080.01</v>
      </c>
      <c r="E336" s="1">
        <v>6312</v>
      </c>
      <c r="F336" s="1">
        <v>80</v>
      </c>
      <c r="G336" s="1" t="b">
        <v>1</v>
      </c>
    </row>
    <row r="337" spans="1:7">
      <c r="A337" s="1" t="s">
        <v>216</v>
      </c>
      <c r="B337" s="1">
        <v>377.12</v>
      </c>
      <c r="C337" s="1">
        <v>6.12</v>
      </c>
      <c r="D337" s="1">
        <v>2636.46</v>
      </c>
      <c r="E337" s="1">
        <v>4535</v>
      </c>
      <c r="F337" s="1">
        <v>370</v>
      </c>
      <c r="G337" s="1" t="b">
        <v>1</v>
      </c>
    </row>
    <row r="338" spans="1:7">
      <c r="A338" s="1" t="s">
        <v>220</v>
      </c>
      <c r="B338" s="1">
        <v>1741.9</v>
      </c>
      <c r="C338" s="1">
        <v>6.98</v>
      </c>
      <c r="D338" s="1">
        <v>4484.58</v>
      </c>
      <c r="E338" s="1">
        <v>15805</v>
      </c>
      <c r="F338" s="1">
        <v>394</v>
      </c>
      <c r="G338" s="1" t="b">
        <v>1</v>
      </c>
    </row>
    <row r="339" spans="1:7">
      <c r="A339" s="1" t="s">
        <v>221</v>
      </c>
      <c r="B339" s="1">
        <v>6120.02</v>
      </c>
      <c r="C339" s="1">
        <v>8.59</v>
      </c>
      <c r="D339" s="1">
        <v>7348.58</v>
      </c>
      <c r="E339" s="1">
        <v>39081</v>
      </c>
      <c r="F339" s="1">
        <v>144</v>
      </c>
      <c r="G339" s="1" t="b">
        <v>1</v>
      </c>
    </row>
    <row r="340" spans="1:7">
      <c r="A340" s="1" t="s">
        <v>222</v>
      </c>
      <c r="B340" s="1">
        <v>32455.74</v>
      </c>
      <c r="C340" s="1">
        <v>99.39</v>
      </c>
      <c r="D340" s="1">
        <v>71515.87</v>
      </c>
      <c r="E340" s="1">
        <v>1262</v>
      </c>
      <c r="F340" s="1">
        <v>394</v>
      </c>
      <c r="G340" s="1" t="b">
        <v>1</v>
      </c>
    </row>
    <row r="341" spans="1:7">
      <c r="A341" s="1" t="s">
        <v>223</v>
      </c>
      <c r="B341" s="1">
        <v>27538.2</v>
      </c>
      <c r="C341" s="1">
        <v>127.34</v>
      </c>
      <c r="D341" s="1">
        <v>80382.35</v>
      </c>
      <c r="E341" s="1">
        <v>6703</v>
      </c>
      <c r="F341" s="1">
        <v>416</v>
      </c>
      <c r="G341" s="1" t="b">
        <v>1</v>
      </c>
    </row>
    <row r="342" spans="1:7">
      <c r="A342" s="1" t="s">
        <v>224</v>
      </c>
      <c r="B342" s="1">
        <v>33136.37</v>
      </c>
      <c r="C342" s="1">
        <v>107.53</v>
      </c>
      <c r="D342" s="1">
        <v>67652.97</v>
      </c>
      <c r="E342" s="1">
        <v>27559</v>
      </c>
      <c r="F342" s="1">
        <v>322</v>
      </c>
      <c r="G342" s="1" t="b">
        <v>1</v>
      </c>
    </row>
    <row r="343" spans="1:7">
      <c r="A343" s="1" t="s">
        <v>225</v>
      </c>
      <c r="B343" s="1">
        <v>549.84</v>
      </c>
      <c r="C343" s="1">
        <v>6.21</v>
      </c>
      <c r="D343" s="1">
        <v>3000.92</v>
      </c>
      <c r="E343" s="1">
        <v>6517</v>
      </c>
      <c r="F343" s="1">
        <v>396</v>
      </c>
      <c r="G343" s="1" t="b">
        <v>1</v>
      </c>
    </row>
    <row r="344" spans="1:7">
      <c r="A344" s="1" t="s">
        <v>226</v>
      </c>
      <c r="B344" s="1">
        <v>3744.69</v>
      </c>
      <c r="C344" s="1">
        <v>14.63</v>
      </c>
      <c r="D344" s="1">
        <v>7373.26</v>
      </c>
      <c r="E344" s="1">
        <v>15608</v>
      </c>
      <c r="F344" s="1">
        <v>249</v>
      </c>
      <c r="G344" s="1" t="b">
        <v>1</v>
      </c>
    </row>
    <row r="345" spans="1:7">
      <c r="A345" s="1" t="s">
        <v>227</v>
      </c>
      <c r="B345" s="1">
        <v>863.45</v>
      </c>
      <c r="C345" s="1">
        <v>7.49</v>
      </c>
      <c r="D345" s="1">
        <v>3738.7</v>
      </c>
      <c r="E345" s="1">
        <v>9199</v>
      </c>
      <c r="F345" s="1">
        <v>385</v>
      </c>
      <c r="G345" s="1" t="b">
        <v>1</v>
      </c>
    </row>
    <row r="346" spans="1:7">
      <c r="A346" s="1" t="s">
        <v>223</v>
      </c>
      <c r="B346" s="1">
        <v>21821.41</v>
      </c>
      <c r="C346" s="1">
        <v>125.51</v>
      </c>
      <c r="D346" s="1">
        <v>74537.27</v>
      </c>
      <c r="E346" s="1">
        <v>3375</v>
      </c>
      <c r="F346" s="1">
        <v>421</v>
      </c>
      <c r="G346" s="1" t="b">
        <v>1</v>
      </c>
    </row>
    <row r="347" spans="1:7">
      <c r="A347" s="1" t="s">
        <v>226</v>
      </c>
      <c r="B347" s="1">
        <v>519.21</v>
      </c>
      <c r="C347" s="1">
        <v>10.46</v>
      </c>
      <c r="D347" s="1">
        <v>5155.17</v>
      </c>
      <c r="E347" s="1">
        <v>5994</v>
      </c>
      <c r="F347" s="1">
        <v>444</v>
      </c>
      <c r="G347" s="1" t="b">
        <v>1</v>
      </c>
    </row>
    <row r="348" spans="1:7">
      <c r="A348" s="1" t="s">
        <v>221</v>
      </c>
      <c r="B348" s="1">
        <v>151.47</v>
      </c>
      <c r="C348" s="1">
        <v>6.23</v>
      </c>
      <c r="D348" s="1">
        <v>1303.46</v>
      </c>
      <c r="E348" s="1">
        <v>8655</v>
      </c>
      <c r="F348" s="1">
        <v>186</v>
      </c>
      <c r="G348" s="1" t="b">
        <v>1</v>
      </c>
    </row>
    <row r="349" spans="1:7">
      <c r="A349" s="1" t="s">
        <v>214</v>
      </c>
      <c r="B349" s="1">
        <v>193.61</v>
      </c>
      <c r="C349" s="1">
        <v>6.71</v>
      </c>
      <c r="D349" s="1">
        <v>3004.44</v>
      </c>
      <c r="E349" s="1">
        <v>1804</v>
      </c>
      <c r="F349" s="1">
        <v>420</v>
      </c>
      <c r="G349" s="1" t="b">
        <v>1</v>
      </c>
    </row>
    <row r="350" spans="1:7">
      <c r="A350" s="1" t="s">
        <v>228</v>
      </c>
      <c r="B350" s="1">
        <v>34042.24</v>
      </c>
      <c r="C350" s="1">
        <v>123.34</v>
      </c>
      <c r="D350" s="1">
        <v>62780.17</v>
      </c>
      <c r="E350" s="1">
        <v>28401</v>
      </c>
      <c r="F350" s="1">
        <v>234</v>
      </c>
      <c r="G350" s="1" t="b">
        <v>1</v>
      </c>
    </row>
    <row r="351" spans="1:7">
      <c r="A351" s="1" t="s">
        <v>217</v>
      </c>
      <c r="B351" s="1">
        <v>1562.36</v>
      </c>
      <c r="C351" s="1">
        <v>10.38</v>
      </c>
      <c r="D351" s="1">
        <v>7271.52</v>
      </c>
      <c r="E351" s="1">
        <v>9421</v>
      </c>
      <c r="F351" s="1">
        <v>551</v>
      </c>
      <c r="G351" s="1" t="b">
        <v>1</v>
      </c>
    </row>
    <row r="352" spans="1:7">
      <c r="A352" s="1" t="s">
        <v>217</v>
      </c>
      <c r="B352" s="1">
        <v>2048.7</v>
      </c>
      <c r="C352" s="1">
        <v>6.51</v>
      </c>
      <c r="D352" s="1">
        <v>4817.29</v>
      </c>
      <c r="E352" s="1">
        <v>17821</v>
      </c>
      <c r="F352" s="1">
        <v>426</v>
      </c>
      <c r="G352" s="1" t="b">
        <v>1</v>
      </c>
    </row>
    <row r="353" spans="1:7">
      <c r="A353" s="1" t="s">
        <v>215</v>
      </c>
      <c r="B353" s="1">
        <v>101.97</v>
      </c>
      <c r="C353" s="1">
        <v>5.96</v>
      </c>
      <c r="D353" s="1">
        <v>2844.62</v>
      </c>
      <c r="E353" s="1">
        <v>1421</v>
      </c>
      <c r="F353" s="1">
        <v>461</v>
      </c>
      <c r="G353" s="1" t="b">
        <v>1</v>
      </c>
    </row>
    <row r="354" spans="1:7">
      <c r="A354" s="1" t="s">
        <v>215</v>
      </c>
      <c r="B354" s="1">
        <v>39.29</v>
      </c>
      <c r="C354" s="1">
        <v>5.97</v>
      </c>
      <c r="D354" s="1">
        <v>2206.4</v>
      </c>
      <c r="E354" s="1">
        <v>935</v>
      </c>
      <c r="F354" s="1">
        <v>364</v>
      </c>
      <c r="G354" s="1" t="b">
        <v>1</v>
      </c>
    </row>
    <row r="355" spans="1:7">
      <c r="A355" s="1" t="s">
        <v>229</v>
      </c>
      <c r="B355" s="1">
        <v>18819.73</v>
      </c>
      <c r="C355" s="1">
        <v>107.67</v>
      </c>
      <c r="D355" s="1">
        <v>73407.04</v>
      </c>
      <c r="E355" s="1">
        <v>897</v>
      </c>
      <c r="F355" s="1">
        <v>508</v>
      </c>
      <c r="G355" s="1" t="b">
        <v>1</v>
      </c>
    </row>
    <row r="356" spans="1:7">
      <c r="A356" s="1" t="s">
        <v>230</v>
      </c>
      <c r="B356" s="1">
        <v>8516.07</v>
      </c>
      <c r="C356" s="1">
        <v>38.69</v>
      </c>
      <c r="D356" s="1">
        <v>34243.89</v>
      </c>
      <c r="E356" s="1">
        <v>47725</v>
      </c>
      <c r="F356" s="1">
        <v>666</v>
      </c>
      <c r="G356" s="1" t="b">
        <v>1</v>
      </c>
    </row>
    <row r="357" spans="1:7">
      <c r="A357" s="1" t="s">
        <v>217</v>
      </c>
      <c r="B357" s="1">
        <v>167.22</v>
      </c>
      <c r="C357" s="1">
        <v>6.29</v>
      </c>
      <c r="D357" s="1">
        <v>1620.71</v>
      </c>
      <c r="E357" s="1">
        <v>10266</v>
      </c>
      <c r="F357" s="1">
        <v>232</v>
      </c>
      <c r="G357" s="1" t="b">
        <v>1</v>
      </c>
    </row>
    <row r="358" spans="1:7">
      <c r="A358" s="1" t="s">
        <v>223</v>
      </c>
      <c r="B358" s="1">
        <v>16308.5</v>
      </c>
      <c r="C358" s="1">
        <v>119.21</v>
      </c>
      <c r="D358" s="1">
        <v>69120.55</v>
      </c>
      <c r="E358" s="1">
        <v>5338</v>
      </c>
      <c r="F358" s="1">
        <v>444</v>
      </c>
      <c r="G358" s="1" t="b">
        <v>1</v>
      </c>
    </row>
    <row r="359" spans="1:7">
      <c r="A359" s="1" t="s">
        <v>215</v>
      </c>
      <c r="B359" s="1">
        <v>45.92</v>
      </c>
      <c r="C359" s="1">
        <v>10.71</v>
      </c>
      <c r="D359" s="1">
        <v>99.45</v>
      </c>
      <c r="E359" s="1">
        <v>925</v>
      </c>
      <c r="F359" s="1">
        <v>6</v>
      </c>
      <c r="G359" s="1" t="b">
        <v>1</v>
      </c>
    </row>
    <row r="360" spans="1:7">
      <c r="A360" s="1" t="s">
        <v>189</v>
      </c>
      <c r="B360" s="1">
        <v>28400.31</v>
      </c>
      <c r="C360" s="1">
        <v>82.81</v>
      </c>
      <c r="D360" s="1">
        <v>61938.65</v>
      </c>
      <c r="E360" s="1">
        <v>4915</v>
      </c>
      <c r="F360" s="1">
        <v>406</v>
      </c>
      <c r="G360" s="1" t="b">
        <v>1</v>
      </c>
    </row>
    <row r="361" spans="1:7">
      <c r="A361" s="1" t="s">
        <v>211</v>
      </c>
      <c r="B361" s="1">
        <v>14949.68</v>
      </c>
      <c r="C361" s="1">
        <v>113.05</v>
      </c>
      <c r="D361" s="1">
        <v>66954.19</v>
      </c>
      <c r="E361" s="1">
        <v>14057</v>
      </c>
      <c r="F361" s="1">
        <v>461</v>
      </c>
      <c r="G361" s="1" t="b">
        <v>1</v>
      </c>
    </row>
    <row r="362" spans="1:7">
      <c r="A362" s="1" t="s">
        <v>175</v>
      </c>
      <c r="B362" s="1">
        <v>25858.13</v>
      </c>
      <c r="C362" s="1">
        <v>78.2</v>
      </c>
      <c r="D362" s="1">
        <v>59404.46</v>
      </c>
      <c r="E362" s="1">
        <v>5512</v>
      </c>
      <c r="F362" s="1">
        <v>430</v>
      </c>
      <c r="G362" s="1" t="b">
        <v>1</v>
      </c>
    </row>
    <row r="363" spans="1:7">
      <c r="A363" s="1" t="s">
        <v>231</v>
      </c>
      <c r="B363" s="1">
        <v>542.68</v>
      </c>
      <c r="C363" s="1">
        <v>9.32</v>
      </c>
      <c r="D363" s="1">
        <v>5380.96</v>
      </c>
      <c r="E363" s="1">
        <v>6439</v>
      </c>
      <c r="F363" s="1">
        <v>520</v>
      </c>
      <c r="G363" s="1" t="b">
        <v>1</v>
      </c>
    </row>
    <row r="364" spans="1:7">
      <c r="A364" s="1" t="s">
        <v>107</v>
      </c>
      <c r="B364" s="1">
        <v>218.97</v>
      </c>
      <c r="C364" s="1">
        <v>11.67</v>
      </c>
      <c r="D364" s="1">
        <v>6557.42</v>
      </c>
      <c r="E364" s="1">
        <v>11597</v>
      </c>
      <c r="F364" s="1">
        <v>544</v>
      </c>
      <c r="G364" s="1" t="b">
        <v>1</v>
      </c>
    </row>
    <row r="365" spans="1:7">
      <c r="A365" s="1" t="s">
        <v>121</v>
      </c>
      <c r="B365" s="1">
        <v>38.1</v>
      </c>
      <c r="C365" s="1">
        <v>5.94</v>
      </c>
      <c r="D365" s="1">
        <v>2674.15</v>
      </c>
      <c r="E365" s="1">
        <v>904</v>
      </c>
      <c r="F365" s="1">
        <v>445</v>
      </c>
      <c r="G365" s="1" t="b">
        <v>1</v>
      </c>
    </row>
    <row r="366" spans="1:7">
      <c r="A366" s="1" t="s">
        <v>130</v>
      </c>
      <c r="B366" s="1">
        <v>23313.31</v>
      </c>
      <c r="C366" s="1">
        <v>26.34</v>
      </c>
      <c r="D366" s="1">
        <v>29661.66</v>
      </c>
      <c r="E366" s="1">
        <v>88258</v>
      </c>
      <c r="F366" s="1">
        <v>242</v>
      </c>
      <c r="G366" s="1" t="b">
        <v>1</v>
      </c>
    </row>
    <row r="367" spans="1:7">
      <c r="A367" s="1" t="s">
        <v>232</v>
      </c>
      <c r="B367" s="1">
        <v>1677.67</v>
      </c>
      <c r="C367" s="1">
        <v>7.39</v>
      </c>
      <c r="D367" s="1">
        <v>4457.72</v>
      </c>
      <c r="E367" s="1">
        <v>15693</v>
      </c>
      <c r="F367" s="1">
        <v>377</v>
      </c>
      <c r="G367" s="1" t="b">
        <v>1</v>
      </c>
    </row>
    <row r="368" spans="1:7">
      <c r="A368" s="1" t="s">
        <v>204</v>
      </c>
      <c r="B368" s="1">
        <v>23404.64</v>
      </c>
      <c r="C368" s="1">
        <v>68.46</v>
      </c>
      <c r="D368" s="1">
        <v>58730.4</v>
      </c>
      <c r="E368" s="1">
        <v>6323</v>
      </c>
      <c r="F368" s="1">
        <v>517</v>
      </c>
      <c r="G368" s="1" t="b">
        <v>1</v>
      </c>
    </row>
    <row r="369" spans="1:7">
      <c r="A369" s="1" t="s">
        <v>107</v>
      </c>
      <c r="B369" s="1">
        <v>2937.87</v>
      </c>
      <c r="C369" s="1">
        <v>16.87</v>
      </c>
      <c r="D369" s="1">
        <v>3629.62</v>
      </c>
      <c r="E369" s="1">
        <v>5925</v>
      </c>
      <c r="F369" s="1">
        <v>42</v>
      </c>
      <c r="G369" s="1" t="b">
        <v>1</v>
      </c>
    </row>
    <row r="370" spans="1:7">
      <c r="A370" s="1" t="s">
        <v>107</v>
      </c>
      <c r="B370" s="1">
        <v>839.27</v>
      </c>
      <c r="C370" s="1">
        <v>6.43</v>
      </c>
      <c r="D370" s="1">
        <v>3531.73</v>
      </c>
      <c r="E370" s="1">
        <v>9067</v>
      </c>
      <c r="F370" s="1">
        <v>420</v>
      </c>
      <c r="G370" s="1" t="b">
        <v>1</v>
      </c>
    </row>
    <row r="371" spans="1:7">
      <c r="A371" s="1" t="s">
        <v>209</v>
      </c>
      <c r="B371" s="1">
        <v>27903.87</v>
      </c>
      <c r="C371" s="1">
        <v>138.06</v>
      </c>
      <c r="D371" s="1">
        <v>37429.94</v>
      </c>
      <c r="E371" s="1">
        <v>68180</v>
      </c>
      <c r="F371" s="1">
        <v>70</v>
      </c>
      <c r="G371" s="1" t="b">
        <v>1</v>
      </c>
    </row>
    <row r="372" spans="1:7">
      <c r="A372" s="1" t="s">
        <v>107</v>
      </c>
      <c r="B372" s="1">
        <v>93.75</v>
      </c>
      <c r="C372" s="1">
        <v>9.77</v>
      </c>
      <c r="D372" s="1">
        <v>338.06</v>
      </c>
      <c r="E372" s="1">
        <v>1150</v>
      </c>
      <c r="F372" s="1">
        <v>26</v>
      </c>
      <c r="G372" s="1" t="b">
        <v>1</v>
      </c>
    </row>
    <row r="373" spans="1:7">
      <c r="A373" s="1" t="s">
        <v>233</v>
      </c>
      <c r="B373" s="1">
        <v>21059.34</v>
      </c>
      <c r="C373" s="1">
        <v>78.88</v>
      </c>
      <c r="D373" s="1">
        <v>21217.1</v>
      </c>
      <c r="E373" s="1">
        <v>8431</v>
      </c>
      <c r="F373" s="1">
        <v>3</v>
      </c>
      <c r="G373" s="1" t="b">
        <v>1</v>
      </c>
    </row>
    <row r="374" spans="1:7">
      <c r="A374" s="1" t="s">
        <v>234</v>
      </c>
      <c r="B374" s="1">
        <v>16943.55</v>
      </c>
      <c r="C374" s="1">
        <v>13.23</v>
      </c>
      <c r="D374" s="1">
        <v>27259.21</v>
      </c>
      <c r="E374" s="1">
        <v>72203</v>
      </c>
      <c r="F374" s="1">
        <v>781</v>
      </c>
      <c r="G374" s="1" t="b">
        <v>1</v>
      </c>
    </row>
    <row r="375" spans="1:7">
      <c r="A375" s="1" t="s">
        <v>235</v>
      </c>
      <c r="B375" s="1">
        <v>39.65</v>
      </c>
      <c r="C375" s="1">
        <v>6.46</v>
      </c>
      <c r="D375" s="1">
        <v>3966</v>
      </c>
      <c r="E375" s="1">
        <v>1902</v>
      </c>
      <c r="F375" s="1">
        <v>609</v>
      </c>
      <c r="G375" s="1" t="b">
        <v>1</v>
      </c>
    </row>
    <row r="376" spans="1:7">
      <c r="A376" s="1" t="s">
        <v>236</v>
      </c>
      <c r="B376" s="1">
        <v>21079.37</v>
      </c>
      <c r="C376" s="1">
        <v>140.26</v>
      </c>
      <c r="D376" s="1">
        <v>40856.27</v>
      </c>
      <c r="E376" s="1">
        <v>7889</v>
      </c>
      <c r="F376" s="1">
        <v>142</v>
      </c>
      <c r="G376" s="1" t="b">
        <v>1</v>
      </c>
    </row>
    <row r="377" spans="1:7">
      <c r="A377" s="1" t="s">
        <v>232</v>
      </c>
      <c r="B377" s="1">
        <v>87.41</v>
      </c>
      <c r="C377" s="1">
        <v>7.03</v>
      </c>
      <c r="D377" s="1">
        <v>1888.24</v>
      </c>
      <c r="E377" s="1">
        <v>1087</v>
      </c>
      <c r="F377" s="1">
        <v>257</v>
      </c>
      <c r="G377" s="1" t="b">
        <v>1</v>
      </c>
    </row>
    <row r="378" spans="1:7">
      <c r="A378" s="1" t="s">
        <v>229</v>
      </c>
      <c r="B378" s="1">
        <v>25514.31</v>
      </c>
      <c r="C378" s="1">
        <v>80.57</v>
      </c>
      <c r="D378" s="1">
        <v>62014.76</v>
      </c>
      <c r="E378" s="1">
        <v>6605</v>
      </c>
      <c r="F378" s="1">
        <v>454</v>
      </c>
      <c r="G378" s="1" t="b">
        <v>1</v>
      </c>
    </row>
    <row r="379" spans="1:7">
      <c r="A379" s="1" t="s">
        <v>237</v>
      </c>
      <c r="B379" s="1">
        <v>19671.73</v>
      </c>
      <c r="C379" s="1">
        <v>96.58</v>
      </c>
      <c r="D379" s="1">
        <v>20927.3</v>
      </c>
      <c r="E379" s="1">
        <v>12162</v>
      </c>
      <c r="F379" s="1">
        <v>14</v>
      </c>
      <c r="G379" s="1" t="b">
        <v>1</v>
      </c>
    </row>
    <row r="380" spans="1:7">
      <c r="A380" s="1" t="s">
        <v>202</v>
      </c>
      <c r="B380" s="1">
        <v>113.84</v>
      </c>
      <c r="C380" s="1">
        <v>6.75</v>
      </c>
      <c r="D380" s="1">
        <v>4690.97</v>
      </c>
      <c r="E380" s="1">
        <v>1412</v>
      </c>
      <c r="F380" s="1">
        <v>679</v>
      </c>
      <c r="G380" s="1" t="b">
        <v>1</v>
      </c>
    </row>
    <row r="381" spans="1:7">
      <c r="A381" s="1" t="s">
        <v>181</v>
      </c>
      <c r="B381" s="1">
        <v>24436.66</v>
      </c>
      <c r="C381" s="1">
        <v>112.51</v>
      </c>
      <c r="D381" s="1">
        <v>55939.97</v>
      </c>
      <c r="E381" s="1">
        <v>16186</v>
      </c>
      <c r="F381" s="1">
        <v>281</v>
      </c>
      <c r="G381" s="1" t="b">
        <v>1</v>
      </c>
    </row>
    <row r="382" spans="1:7">
      <c r="A382" s="1" t="s">
        <v>238</v>
      </c>
      <c r="B382" s="1">
        <v>82.06</v>
      </c>
      <c r="C382" s="1">
        <v>5.98</v>
      </c>
      <c r="D382" s="1">
        <v>2533.1</v>
      </c>
      <c r="E382" s="1">
        <v>1196</v>
      </c>
      <c r="F382" s="1">
        <v>411</v>
      </c>
      <c r="G382" s="1" t="b">
        <v>1</v>
      </c>
    </row>
    <row r="383" spans="1:7">
      <c r="A383" s="1" t="s">
        <v>234</v>
      </c>
      <c r="B383" s="1">
        <v>19660.05</v>
      </c>
      <c r="C383" s="1">
        <v>15.61</v>
      </c>
      <c r="D383" s="1">
        <v>24952.14</v>
      </c>
      <c r="E383" s="1">
        <v>15320</v>
      </c>
      <c r="F383" s="1">
        <v>340</v>
      </c>
      <c r="G383" s="1" t="b">
        <v>1</v>
      </c>
    </row>
    <row r="384" spans="1:7">
      <c r="A384" s="1" t="s">
        <v>239</v>
      </c>
      <c r="B384" s="1">
        <v>11206.8</v>
      </c>
      <c r="C384" s="1">
        <v>14.2</v>
      </c>
      <c r="D384" s="1">
        <v>17071.06</v>
      </c>
      <c r="E384" s="1">
        <v>3897</v>
      </c>
      <c r="F384" s="1">
        <v>414</v>
      </c>
      <c r="G384" s="1" t="b">
        <v>1</v>
      </c>
    </row>
    <row r="385" spans="1:7">
      <c r="A385" s="1" t="s">
        <v>199</v>
      </c>
      <c r="B385" s="1">
        <v>235.91</v>
      </c>
      <c r="C385" s="1">
        <v>6.52</v>
      </c>
      <c r="D385" s="1">
        <v>2930.24</v>
      </c>
      <c r="E385" s="1">
        <v>2932</v>
      </c>
      <c r="F385" s="1">
        <v>414</v>
      </c>
      <c r="G385" s="1" t="b">
        <v>1</v>
      </c>
    </row>
    <row r="386" spans="1:7">
      <c r="A386" s="1" t="s">
        <v>240</v>
      </c>
      <c r="B386" s="1">
        <v>1423.6</v>
      </c>
      <c r="C386" s="1">
        <v>6.36</v>
      </c>
      <c r="D386" s="1">
        <v>4976.09</v>
      </c>
      <c r="E386" s="1">
        <v>13780</v>
      </c>
      <c r="F386" s="1">
        <v>560</v>
      </c>
      <c r="G386" s="1" t="b">
        <v>1</v>
      </c>
    </row>
    <row r="387" spans="1:7">
      <c r="A387" s="1" t="s">
        <v>241</v>
      </c>
      <c r="B387" s="1">
        <v>27267.96</v>
      </c>
      <c r="C387" s="1">
        <v>162.15</v>
      </c>
      <c r="D387" s="1">
        <v>45915.63</v>
      </c>
      <c r="E387" s="1">
        <v>36672</v>
      </c>
      <c r="F387" s="1">
        <v>116</v>
      </c>
      <c r="G387" s="1" t="b">
        <v>1</v>
      </c>
    </row>
    <row r="388" spans="1:7">
      <c r="A388" s="1" t="s">
        <v>242</v>
      </c>
      <c r="B388" s="1">
        <v>16669.96</v>
      </c>
      <c r="C388" s="1">
        <v>70.54</v>
      </c>
      <c r="D388" s="1">
        <v>48625.3</v>
      </c>
      <c r="E388" s="1">
        <v>38485</v>
      </c>
      <c r="F388" s="1">
        <v>454</v>
      </c>
      <c r="G388" s="1" t="b">
        <v>1</v>
      </c>
    </row>
    <row r="389" spans="1:7">
      <c r="A389" s="1" t="s">
        <v>120</v>
      </c>
      <c r="B389" s="1">
        <v>14310.18</v>
      </c>
      <c r="C389" s="1">
        <v>13.13</v>
      </c>
      <c r="D389" s="1">
        <v>19523.4</v>
      </c>
      <c r="E389" s="1">
        <v>7863</v>
      </c>
      <c r="F389" s="1">
        <v>398</v>
      </c>
      <c r="G389" s="1" t="b">
        <v>1</v>
      </c>
    </row>
    <row r="390" spans="1:7">
      <c r="A390" s="1" t="s">
        <v>233</v>
      </c>
      <c r="B390" s="1">
        <v>9137.77</v>
      </c>
      <c r="C390" s="1">
        <v>12.57</v>
      </c>
      <c r="D390" s="1">
        <v>12242.14</v>
      </c>
      <c r="E390" s="1">
        <v>10184</v>
      </c>
      <c r="F390" s="1">
        <v>248</v>
      </c>
      <c r="G390" s="1" t="b">
        <v>1</v>
      </c>
    </row>
    <row r="391" spans="1:7">
      <c r="A391" s="1" t="s">
        <v>243</v>
      </c>
      <c r="B391" s="1">
        <v>442.9</v>
      </c>
      <c r="C391" s="1">
        <v>6.16</v>
      </c>
      <c r="D391" s="1">
        <v>2914.68</v>
      </c>
      <c r="E391" s="1">
        <v>5130</v>
      </c>
      <c r="F391" s="1">
        <v>402</v>
      </c>
      <c r="G391" s="1" t="b">
        <v>1</v>
      </c>
    </row>
    <row r="392" spans="1:7">
      <c r="A392" s="1" t="s">
        <v>244</v>
      </c>
      <c r="B392" s="1">
        <v>298.42</v>
      </c>
      <c r="C392" s="1">
        <v>6.05</v>
      </c>
      <c r="D392" s="1">
        <v>3628.32</v>
      </c>
      <c r="E392" s="1">
        <v>3750</v>
      </c>
      <c r="F392" s="1">
        <v>551</v>
      </c>
      <c r="G392" s="1" t="b">
        <v>1</v>
      </c>
    </row>
    <row r="393" spans="1:7">
      <c r="A393" s="1" t="s">
        <v>167</v>
      </c>
      <c r="B393" s="1">
        <v>27026.42</v>
      </c>
      <c r="C393" s="1">
        <v>108.16</v>
      </c>
      <c r="D393" s="1">
        <v>29514.01</v>
      </c>
      <c r="E393" s="1">
        <v>36424</v>
      </c>
      <c r="F393" s="1">
        <v>24</v>
      </c>
      <c r="G393" s="1" t="b">
        <v>1</v>
      </c>
    </row>
    <row r="394" spans="1:7">
      <c r="A394" s="1" t="s">
        <v>204</v>
      </c>
      <c r="B394" s="1">
        <v>11236.4</v>
      </c>
      <c r="C394" s="1">
        <v>65.75</v>
      </c>
      <c r="D394" s="1">
        <v>43780.79</v>
      </c>
      <c r="E394" s="1">
        <v>5987</v>
      </c>
      <c r="F394" s="1">
        <v>496</v>
      </c>
      <c r="G394" s="1" t="b">
        <v>1</v>
      </c>
    </row>
    <row r="395" spans="1:7">
      <c r="A395" s="1" t="s">
        <v>245</v>
      </c>
      <c r="B395" s="1">
        <v>8648.67</v>
      </c>
      <c r="C395" s="1">
        <v>10.68</v>
      </c>
      <c r="D395" s="1">
        <v>15011.92</v>
      </c>
      <c r="E395" s="1">
        <v>4309</v>
      </c>
      <c r="F395" s="1">
        <v>597</v>
      </c>
      <c r="G395" s="1" t="b">
        <v>1</v>
      </c>
    </row>
    <row r="396" spans="1:7">
      <c r="A396" s="1" t="s">
        <v>246</v>
      </c>
      <c r="B396" s="1">
        <v>14546.06</v>
      </c>
      <c r="C396" s="1">
        <v>32.66</v>
      </c>
      <c r="D396" s="1">
        <v>23822.47</v>
      </c>
      <c r="E396" s="1">
        <v>66484</v>
      </c>
      <c r="F396" s="1">
        <v>285</v>
      </c>
      <c r="G396" s="1" t="b">
        <v>1</v>
      </c>
    </row>
    <row r="397" spans="1:7">
      <c r="A397" s="1" t="s">
        <v>219</v>
      </c>
      <c r="B397" s="1">
        <v>3134.36</v>
      </c>
      <c r="C397" s="1">
        <v>13.39</v>
      </c>
      <c r="D397" s="1">
        <v>3750.34</v>
      </c>
      <c r="E397" s="1">
        <v>910</v>
      </c>
      <c r="F397" s="1">
        <v>47</v>
      </c>
      <c r="G397" s="1" t="b">
        <v>1</v>
      </c>
    </row>
    <row r="398" spans="1:7">
      <c r="A398" s="1" t="s">
        <v>245</v>
      </c>
      <c r="B398" s="1">
        <v>7303.39</v>
      </c>
      <c r="C398" s="1">
        <v>124.03</v>
      </c>
      <c r="D398" s="1">
        <v>11520.24</v>
      </c>
      <c r="E398" s="1">
        <v>18095</v>
      </c>
      <c r="F398" s="1">
        <v>35</v>
      </c>
      <c r="G398" s="1" t="b">
        <v>1</v>
      </c>
    </row>
    <row r="399" spans="1:7">
      <c r="A399" s="1" t="s">
        <v>239</v>
      </c>
      <c r="B399" s="1">
        <v>441.85</v>
      </c>
      <c r="C399" s="1">
        <v>6.96</v>
      </c>
      <c r="D399" s="1">
        <v>4327.75</v>
      </c>
      <c r="E399" s="1">
        <v>5459</v>
      </c>
      <c r="F399" s="1">
        <v>559</v>
      </c>
      <c r="G399" s="1" t="b">
        <v>1</v>
      </c>
    </row>
    <row r="400" spans="1:7">
      <c r="A400" s="1" t="s">
        <v>247</v>
      </c>
      <c r="B400" s="1">
        <v>18943.91</v>
      </c>
      <c r="C400" s="1">
        <v>52.13</v>
      </c>
      <c r="D400" s="1">
        <v>44068.84</v>
      </c>
      <c r="E400" s="1">
        <v>9714</v>
      </c>
      <c r="F400" s="1">
        <v>483</v>
      </c>
      <c r="G400" s="1" t="b">
        <v>1</v>
      </c>
    </row>
    <row r="401" spans="1:7">
      <c r="A401" s="1" t="s">
        <v>230</v>
      </c>
      <c r="B401" s="1">
        <v>2649.85</v>
      </c>
      <c r="C401" s="1">
        <v>15.24</v>
      </c>
      <c r="D401" s="1">
        <v>4524.78</v>
      </c>
      <c r="E401" s="1">
        <v>6872</v>
      </c>
      <c r="F401" s="1">
        <v>124</v>
      </c>
      <c r="G401" s="1" t="b">
        <v>1</v>
      </c>
    </row>
    <row r="402" spans="1:7">
      <c r="A402" s="1" t="s">
        <v>248</v>
      </c>
      <c r="B402" s="1">
        <v>7335.38</v>
      </c>
      <c r="C402" s="1">
        <v>155.98</v>
      </c>
      <c r="D402" s="1">
        <v>25740.98</v>
      </c>
      <c r="E402" s="1">
        <v>23172</v>
      </c>
      <c r="F402" s="1">
        <v>119</v>
      </c>
      <c r="G402" s="1" t="b">
        <v>1</v>
      </c>
    </row>
    <row r="403" spans="1:7">
      <c r="A403" s="1" t="s">
        <v>239</v>
      </c>
      <c r="B403" s="1">
        <v>75.45</v>
      </c>
      <c r="C403" s="1">
        <v>11.87</v>
      </c>
      <c r="D403" s="1">
        <v>2104.67</v>
      </c>
      <c r="E403" s="1">
        <v>1881</v>
      </c>
      <c r="F403" s="1">
        <v>172</v>
      </c>
      <c r="G403" s="1" t="b">
        <v>1</v>
      </c>
    </row>
    <row r="404" spans="1:7">
      <c r="A404" s="1" t="s">
        <v>233</v>
      </c>
      <c r="B404" s="1">
        <v>402.5</v>
      </c>
      <c r="C404" s="1">
        <v>7.23</v>
      </c>
      <c r="D404" s="1">
        <v>1161.71</v>
      </c>
      <c r="E404" s="1">
        <v>4762</v>
      </c>
      <c r="F404" s="1">
        <v>106</v>
      </c>
      <c r="G404" s="1" t="b">
        <v>1</v>
      </c>
    </row>
    <row r="405" spans="1:7">
      <c r="A405" s="1" t="s">
        <v>167</v>
      </c>
      <c r="B405" s="1">
        <v>8808.26</v>
      </c>
      <c r="C405" s="1">
        <v>18.66</v>
      </c>
      <c r="D405" s="1">
        <v>20433.91</v>
      </c>
      <c r="E405" s="1">
        <v>3752</v>
      </c>
      <c r="F405" s="1">
        <v>624</v>
      </c>
      <c r="G405" s="1" t="b">
        <v>1</v>
      </c>
    </row>
    <row r="406" spans="1:7">
      <c r="A406" s="1" t="s">
        <v>187</v>
      </c>
      <c r="B406" s="1">
        <v>8209.48</v>
      </c>
      <c r="C406" s="1">
        <v>93.78</v>
      </c>
      <c r="D406" s="1">
        <v>9241.04</v>
      </c>
      <c r="E406" s="1">
        <v>20608</v>
      </c>
      <c r="F406" s="1">
        <v>12</v>
      </c>
      <c r="G406" s="1" t="b">
        <v>1</v>
      </c>
    </row>
    <row r="407" spans="1:7">
      <c r="A407" s="1" t="s">
        <v>245</v>
      </c>
      <c r="B407" s="1">
        <v>364.59</v>
      </c>
      <c r="C407" s="1">
        <v>10.91</v>
      </c>
      <c r="D407" s="1">
        <v>5404.18</v>
      </c>
      <c r="E407" s="1">
        <v>4223</v>
      </c>
      <c r="F407" s="1">
        <v>463</v>
      </c>
      <c r="G407" s="1" t="b">
        <v>1</v>
      </c>
    </row>
    <row r="408" spans="1:7">
      <c r="A408" s="1" t="s">
        <v>249</v>
      </c>
      <c r="B408" s="1">
        <v>3123.61</v>
      </c>
      <c r="C408" s="1">
        <v>13.06</v>
      </c>
      <c r="D408" s="1">
        <v>7761.28</v>
      </c>
      <c r="E408" s="1">
        <v>24582</v>
      </c>
      <c r="F408" s="1">
        <v>356</v>
      </c>
      <c r="G408" s="1" t="b">
        <v>1</v>
      </c>
    </row>
    <row r="409" spans="1:7">
      <c r="A409" s="1" t="s">
        <v>130</v>
      </c>
      <c r="B409" s="1">
        <v>871.34</v>
      </c>
      <c r="C409" s="1">
        <v>9.89</v>
      </c>
      <c r="D409" s="1">
        <v>2225.77</v>
      </c>
      <c r="E409" s="1">
        <v>10729</v>
      </c>
      <c r="F409" s="1">
        <v>138</v>
      </c>
      <c r="G409" s="1" t="b">
        <v>1</v>
      </c>
    </row>
    <row r="410" spans="1:7">
      <c r="A410" s="1" t="s">
        <v>250</v>
      </c>
      <c r="B410" s="1">
        <v>16051.09</v>
      </c>
      <c r="C410" s="1">
        <v>137.84</v>
      </c>
      <c r="D410" s="1">
        <v>19496.99</v>
      </c>
      <c r="E410" s="1">
        <v>1186</v>
      </c>
      <c r="F410" s="1">
        <v>26</v>
      </c>
      <c r="G410" s="1" t="b">
        <v>1</v>
      </c>
    </row>
    <row r="411" spans="1:7">
      <c r="A411" s="1" t="s">
        <v>175</v>
      </c>
      <c r="B411" s="1">
        <v>6252.63</v>
      </c>
      <c r="C411" s="1">
        <v>62.63</v>
      </c>
      <c r="D411" s="1">
        <v>29988.21</v>
      </c>
      <c r="E411" s="1">
        <v>17033</v>
      </c>
      <c r="F411" s="1">
        <v>380</v>
      </c>
      <c r="G411" s="1" t="b">
        <v>1</v>
      </c>
    </row>
    <row r="412" spans="1:7">
      <c r="A412" s="1" t="s">
        <v>251</v>
      </c>
      <c r="B412" s="1">
        <v>25923.02</v>
      </c>
      <c r="C412" s="1">
        <v>27.59</v>
      </c>
      <c r="D412" s="1">
        <v>43635</v>
      </c>
      <c r="E412" s="1">
        <v>51968</v>
      </c>
      <c r="F412" s="1">
        <v>643</v>
      </c>
      <c r="G412" s="1" t="b">
        <v>1</v>
      </c>
    </row>
    <row r="413" spans="1:7">
      <c r="A413" s="1" t="s">
        <v>252</v>
      </c>
      <c r="B413" s="1">
        <v>8168.49</v>
      </c>
      <c r="C413" s="1">
        <v>47.58</v>
      </c>
      <c r="D413" s="1">
        <v>29198.34</v>
      </c>
      <c r="E413" s="1">
        <v>32240</v>
      </c>
      <c r="F413" s="1">
        <v>443</v>
      </c>
      <c r="G413" s="1" t="b">
        <v>1</v>
      </c>
    </row>
    <row r="414" spans="1:7">
      <c r="A414" s="1" t="s">
        <v>249</v>
      </c>
      <c r="B414" s="1">
        <v>1125.78</v>
      </c>
      <c r="C414" s="1">
        <v>10.65</v>
      </c>
      <c r="D414" s="1">
        <v>4662.92</v>
      </c>
      <c r="E414" s="1">
        <v>10736</v>
      </c>
      <c r="F414" s="1">
        <v>333</v>
      </c>
      <c r="G414" s="1" t="b">
        <v>1</v>
      </c>
    </row>
    <row r="415" spans="1:7">
      <c r="A415" s="1" t="s">
        <v>246</v>
      </c>
      <c r="B415" s="1">
        <v>5458.68</v>
      </c>
      <c r="C415" s="1">
        <v>25.31</v>
      </c>
      <c r="D415" s="1">
        <v>11634.06</v>
      </c>
      <c r="E415" s="1">
        <v>2839</v>
      </c>
      <c r="F415" s="1">
        <v>245</v>
      </c>
      <c r="G415" s="1" t="b">
        <v>1</v>
      </c>
    </row>
    <row r="416" spans="1:7">
      <c r="A416" s="1" t="s">
        <v>245</v>
      </c>
      <c r="B416" s="1">
        <v>88.81</v>
      </c>
      <c r="C416" s="1">
        <v>9.28</v>
      </c>
      <c r="D416" s="1">
        <v>2409.9</v>
      </c>
      <c r="E416" s="1">
        <v>1158</v>
      </c>
      <c r="F416" s="1">
        <v>251</v>
      </c>
      <c r="G416" s="1" t="b">
        <v>1</v>
      </c>
    </row>
    <row r="417" spans="1:7">
      <c r="A417" s="1" t="s">
        <v>120</v>
      </c>
      <c r="B417" s="1">
        <v>34.3</v>
      </c>
      <c r="C417" s="1">
        <v>6.15</v>
      </c>
      <c r="D417" s="1">
        <v>2149.36</v>
      </c>
      <c r="E417" s="1">
        <v>897</v>
      </c>
      <c r="F417" s="1">
        <v>345</v>
      </c>
      <c r="G417" s="1" t="b">
        <v>1</v>
      </c>
    </row>
    <row r="418" spans="1:7">
      <c r="A418" s="1" t="s">
        <v>253</v>
      </c>
      <c r="B418" s="1">
        <v>581.68</v>
      </c>
      <c r="C418" s="1">
        <v>6.16</v>
      </c>
      <c r="D418" s="1">
        <v>2723.71</v>
      </c>
      <c r="E418" s="1">
        <v>6652</v>
      </c>
      <c r="F418" s="1">
        <v>349</v>
      </c>
      <c r="G418" s="1" t="b">
        <v>1</v>
      </c>
    </row>
    <row r="419" spans="1:7">
      <c r="A419" s="1" t="s">
        <v>254</v>
      </c>
      <c r="B419" s="1">
        <v>20040.89</v>
      </c>
      <c r="C419" s="1">
        <v>35.13</v>
      </c>
      <c r="D419" s="1">
        <v>33248.21</v>
      </c>
      <c r="E419" s="1">
        <v>1300</v>
      </c>
      <c r="F419" s="1">
        <v>377</v>
      </c>
      <c r="G419" s="1" t="b">
        <v>1</v>
      </c>
    </row>
    <row r="420" spans="1:7">
      <c r="A420" s="1" t="s">
        <v>255</v>
      </c>
      <c r="B420" s="1">
        <v>212.93</v>
      </c>
      <c r="C420" s="1">
        <v>6</v>
      </c>
      <c r="D420" s="1">
        <v>878.99</v>
      </c>
      <c r="E420" s="1">
        <v>2651</v>
      </c>
      <c r="F420" s="1">
        <v>112</v>
      </c>
      <c r="G420" s="1" t="b">
        <v>1</v>
      </c>
    </row>
    <row r="421" spans="1:7">
      <c r="A421" s="1" t="s">
        <v>246</v>
      </c>
      <c r="B421" s="1">
        <v>3600.57</v>
      </c>
      <c r="C421" s="1">
        <v>20.55</v>
      </c>
      <c r="D421" s="1">
        <v>8984.33</v>
      </c>
      <c r="E421" s="1">
        <v>11709</v>
      </c>
      <c r="F421" s="1">
        <v>263</v>
      </c>
      <c r="G421" s="1" t="b">
        <v>1</v>
      </c>
    </row>
    <row r="422" spans="1:7">
      <c r="A422" s="1" t="s">
        <v>256</v>
      </c>
      <c r="B422" s="1">
        <v>14031.8</v>
      </c>
      <c r="C422" s="1">
        <v>57.43</v>
      </c>
      <c r="D422" s="1">
        <v>19028.04</v>
      </c>
      <c r="E422" s="1">
        <v>47816</v>
      </c>
      <c r="F422" s="1">
        <v>88</v>
      </c>
      <c r="G422" s="1" t="b">
        <v>1</v>
      </c>
    </row>
    <row r="423" spans="1:7">
      <c r="A423" s="1" t="s">
        <v>253</v>
      </c>
      <c r="B423" s="1">
        <v>902.58</v>
      </c>
      <c r="C423" s="1">
        <v>7.49</v>
      </c>
      <c r="D423" s="1">
        <v>2983.47</v>
      </c>
      <c r="E423" s="1">
        <v>18989</v>
      </c>
      <c r="F423" s="1">
        <v>279</v>
      </c>
      <c r="G423" s="1" t="b">
        <v>1</v>
      </c>
    </row>
    <row r="424" spans="1:7">
      <c r="A424" s="1" t="s">
        <v>256</v>
      </c>
      <c r="B424" s="1">
        <v>12677.85</v>
      </c>
      <c r="C424" s="1">
        <v>46.2</v>
      </c>
      <c r="D424" s="1">
        <v>15911.73</v>
      </c>
      <c r="E424" s="1">
        <v>18570</v>
      </c>
      <c r="F424" s="1">
        <v>71</v>
      </c>
      <c r="G424" s="1" t="b">
        <v>1</v>
      </c>
    </row>
    <row r="425" spans="1:7">
      <c r="A425" s="1" t="s">
        <v>113</v>
      </c>
      <c r="B425" s="1">
        <v>5781.91</v>
      </c>
      <c r="C425" s="1">
        <v>9.87</v>
      </c>
      <c r="D425" s="1">
        <v>11715.56</v>
      </c>
      <c r="E425" s="1">
        <v>36707</v>
      </c>
      <c r="F425" s="1">
        <v>602</v>
      </c>
      <c r="G425" s="1" t="b">
        <v>1</v>
      </c>
    </row>
    <row r="426" spans="1:7">
      <c r="A426" s="1" t="s">
        <v>236</v>
      </c>
      <c r="B426" s="1">
        <v>1481.01</v>
      </c>
      <c r="C426" s="1">
        <v>14.52</v>
      </c>
      <c r="D426" s="1">
        <v>7318.9</v>
      </c>
      <c r="E426" s="1">
        <v>10119</v>
      </c>
      <c r="F426" s="1">
        <v>403</v>
      </c>
      <c r="G426" s="1" t="b">
        <v>1</v>
      </c>
    </row>
    <row r="427" spans="1:7">
      <c r="A427" s="1" t="s">
        <v>257</v>
      </c>
      <c r="B427" s="1">
        <v>459.91</v>
      </c>
      <c r="C427" s="1">
        <v>11.24</v>
      </c>
      <c r="D427" s="1">
        <v>6225.83</v>
      </c>
      <c r="E427" s="1">
        <v>5465</v>
      </c>
      <c r="F427" s="1">
        <v>514</v>
      </c>
      <c r="G427" s="1" t="b">
        <v>1</v>
      </c>
    </row>
    <row r="428" spans="1:7">
      <c r="A428" s="1" t="s">
        <v>181</v>
      </c>
      <c r="B428" s="1">
        <v>17179.11</v>
      </c>
      <c r="C428" s="1">
        <v>62.15</v>
      </c>
      <c r="D428" s="1">
        <v>25818.52</v>
      </c>
      <c r="E428" s="1">
        <v>4296</v>
      </c>
      <c r="F428" s="1">
        <v>140</v>
      </c>
      <c r="G428" s="1" t="b">
        <v>1</v>
      </c>
    </row>
    <row r="429" spans="1:7">
      <c r="A429" s="1" t="s">
        <v>236</v>
      </c>
      <c r="B429" s="1">
        <v>366.31</v>
      </c>
      <c r="C429" s="1">
        <v>35.12</v>
      </c>
      <c r="D429" s="1">
        <v>8127.43</v>
      </c>
      <c r="E429" s="1">
        <v>3581</v>
      </c>
      <c r="F429" s="1">
        <v>222</v>
      </c>
      <c r="G429" s="1" t="b">
        <v>1</v>
      </c>
    </row>
    <row r="430" spans="1:7">
      <c r="A430" s="1" t="s">
        <v>258</v>
      </c>
      <c r="B430" s="1">
        <v>1910.86</v>
      </c>
      <c r="C430" s="1">
        <v>9.46</v>
      </c>
      <c r="D430" s="1">
        <v>4948.39</v>
      </c>
      <c r="E430" s="1">
        <v>14735</v>
      </c>
      <c r="F430" s="1">
        <v>322</v>
      </c>
      <c r="G430" s="1" t="b">
        <v>1</v>
      </c>
    </row>
    <row r="431" spans="1:7">
      <c r="A431" s="1" t="s">
        <v>181</v>
      </c>
      <c r="B431" s="1">
        <v>17873.55</v>
      </c>
      <c r="C431" s="1">
        <v>69.85</v>
      </c>
      <c r="D431" s="1">
        <v>25277.22</v>
      </c>
      <c r="E431" s="1">
        <v>11195</v>
      </c>
      <c r="F431" s="1">
        <v>107</v>
      </c>
      <c r="G431" s="1" t="b">
        <v>1</v>
      </c>
    </row>
    <row r="432" spans="1:7">
      <c r="A432" s="1" t="s">
        <v>209</v>
      </c>
      <c r="B432" s="1">
        <v>385.35</v>
      </c>
      <c r="C432" s="1">
        <v>6.1</v>
      </c>
      <c r="D432" s="1">
        <v>1947.79</v>
      </c>
      <c r="E432" s="1">
        <v>4594</v>
      </c>
      <c r="F432" s="1">
        <v>257</v>
      </c>
      <c r="G432" s="1" t="b">
        <v>1</v>
      </c>
    </row>
    <row r="433" spans="1:7">
      <c r="A433" s="1" t="s">
        <v>246</v>
      </c>
      <c r="B433" s="1">
        <v>622.5</v>
      </c>
      <c r="C433" s="1">
        <v>8.18</v>
      </c>
      <c r="D433" s="1">
        <v>2930.11</v>
      </c>
      <c r="E433" s="1">
        <v>40904</v>
      </c>
      <c r="F433" s="1">
        <v>283</v>
      </c>
      <c r="G433" s="1" t="b">
        <v>1</v>
      </c>
    </row>
    <row r="434" spans="1:7">
      <c r="A434" s="1" t="s">
        <v>257</v>
      </c>
      <c r="B434" s="1">
        <v>53.19</v>
      </c>
      <c r="C434" s="1">
        <v>17.42</v>
      </c>
      <c r="D434" s="1">
        <v>3780.9</v>
      </c>
      <c r="E434" s="1">
        <v>984</v>
      </c>
      <c r="F434" s="1">
        <v>215</v>
      </c>
      <c r="G434" s="1" t="b">
        <v>1</v>
      </c>
    </row>
    <row r="435" spans="1:7">
      <c r="A435" s="1" t="s">
        <v>257</v>
      </c>
      <c r="B435" s="1">
        <v>119.06</v>
      </c>
      <c r="C435" s="1">
        <v>8.53</v>
      </c>
      <c r="D435" s="1">
        <v>3549.86</v>
      </c>
      <c r="E435" s="1">
        <v>3737</v>
      </c>
      <c r="F435" s="1">
        <v>403</v>
      </c>
      <c r="G435" s="1" t="b">
        <v>1</v>
      </c>
    </row>
    <row r="436" spans="1:7">
      <c r="A436" s="1" t="s">
        <v>211</v>
      </c>
      <c r="B436" s="1">
        <v>15420.05</v>
      </c>
      <c r="C436" s="1">
        <v>42.22</v>
      </c>
      <c r="D436" s="1">
        <v>25003</v>
      </c>
      <c r="E436" s="1">
        <v>5498</v>
      </c>
      <c r="F436" s="1">
        <v>228</v>
      </c>
      <c r="G436" s="1" t="b">
        <v>1</v>
      </c>
    </row>
    <row r="437" spans="1:7">
      <c r="A437" s="1" t="s">
        <v>236</v>
      </c>
      <c r="B437" s="1">
        <v>1593.76</v>
      </c>
      <c r="C437" s="1">
        <v>10.29</v>
      </c>
      <c r="D437" s="1">
        <v>4515.27</v>
      </c>
      <c r="E437" s="1">
        <v>17343</v>
      </c>
      <c r="F437" s="1">
        <v>285</v>
      </c>
      <c r="G437" s="1" t="b">
        <v>1</v>
      </c>
    </row>
    <row r="438" spans="1:7">
      <c r="A438" s="1" t="s">
        <v>204</v>
      </c>
      <c r="B438" s="1">
        <v>9864.37</v>
      </c>
      <c r="C438" s="1">
        <v>27.78</v>
      </c>
      <c r="D438" s="1">
        <v>20005.3</v>
      </c>
      <c r="E438" s="1">
        <v>2560</v>
      </c>
      <c r="F438" s="1">
        <v>366</v>
      </c>
      <c r="G438" s="1" t="b">
        <v>1</v>
      </c>
    </row>
    <row r="439" spans="1:7">
      <c r="A439" s="1" t="s">
        <v>151</v>
      </c>
      <c r="B439" s="1">
        <v>3465.71</v>
      </c>
      <c r="C439" s="1">
        <v>9.3</v>
      </c>
      <c r="D439" s="1">
        <v>7091.46</v>
      </c>
      <c r="E439" s="1">
        <v>8208</v>
      </c>
      <c r="F439" s="1">
        <v>391</v>
      </c>
      <c r="G439" s="1" t="b">
        <v>1</v>
      </c>
    </row>
    <row r="440" spans="1:7">
      <c r="A440" s="1" t="s">
        <v>246</v>
      </c>
      <c r="B440" s="1">
        <v>527.26</v>
      </c>
      <c r="C440" s="1">
        <v>8.51</v>
      </c>
      <c r="D440" s="1">
        <v>2170.24</v>
      </c>
      <c r="E440" s="1">
        <v>5880</v>
      </c>
      <c r="F440" s="1">
        <v>194</v>
      </c>
      <c r="G440" s="1" t="b">
        <v>1</v>
      </c>
    </row>
    <row r="441" spans="1:7">
      <c r="A441" s="1" t="s">
        <v>259</v>
      </c>
      <c r="B441" s="1">
        <v>12541.43</v>
      </c>
      <c r="C441" s="1">
        <v>28.33</v>
      </c>
      <c r="D441" s="1">
        <v>27725.73</v>
      </c>
      <c r="E441" s="1">
        <v>9239</v>
      </c>
      <c r="F441" s="1">
        <v>537</v>
      </c>
      <c r="G441" s="1" t="b">
        <v>1</v>
      </c>
    </row>
    <row r="442" spans="1:7">
      <c r="A442" s="1" t="s">
        <v>181</v>
      </c>
      <c r="B442" s="1">
        <v>6866.56</v>
      </c>
      <c r="C442" s="1">
        <v>26.83</v>
      </c>
      <c r="D442" s="1">
        <v>19851.56</v>
      </c>
      <c r="E442" s="1">
        <v>910</v>
      </c>
      <c r="F442" s="1">
        <v>485</v>
      </c>
      <c r="G442" s="1" t="b">
        <v>1</v>
      </c>
    </row>
    <row r="443" spans="1:7">
      <c r="A443" s="1" t="s">
        <v>236</v>
      </c>
      <c r="B443" s="1">
        <v>1301.68</v>
      </c>
      <c r="C443" s="1">
        <v>6.37</v>
      </c>
      <c r="D443" s="1">
        <v>1365.36</v>
      </c>
      <c r="E443" s="1">
        <v>12930</v>
      </c>
      <c r="F443" s="1">
        <v>11</v>
      </c>
      <c r="G443" s="1" t="b">
        <v>1</v>
      </c>
    </row>
    <row r="444" spans="1:7">
      <c r="A444" s="1" t="s">
        <v>248</v>
      </c>
      <c r="B444" s="1">
        <v>862.08</v>
      </c>
      <c r="C444" s="1">
        <v>7.66</v>
      </c>
      <c r="D444" s="1">
        <v>4345.65</v>
      </c>
      <c r="E444" s="1">
        <v>9129</v>
      </c>
      <c r="F444" s="1">
        <v>456</v>
      </c>
      <c r="G444" s="1" t="b">
        <v>1</v>
      </c>
    </row>
    <row r="445" spans="1:7">
      <c r="A445" s="1" t="s">
        <v>223</v>
      </c>
      <c r="B445" s="1">
        <v>4363.22</v>
      </c>
      <c r="C445" s="1">
        <v>24.72</v>
      </c>
      <c r="D445" s="1">
        <v>17712.6</v>
      </c>
      <c r="E445" s="1">
        <v>5841</v>
      </c>
      <c r="F445" s="1">
        <v>541</v>
      </c>
      <c r="G445" s="1" t="b">
        <v>1</v>
      </c>
    </row>
    <row r="446" spans="1:7">
      <c r="A446" s="1" t="s">
        <v>113</v>
      </c>
      <c r="B446" s="1">
        <v>131.75</v>
      </c>
      <c r="C446" s="1">
        <v>8.51</v>
      </c>
      <c r="D446" s="1">
        <v>2691.93</v>
      </c>
      <c r="E446" s="1">
        <v>1619</v>
      </c>
      <c r="F446" s="1">
        <v>302</v>
      </c>
      <c r="G446" s="1" t="b">
        <v>1</v>
      </c>
    </row>
    <row r="447" spans="1:7">
      <c r="A447" s="1" t="s">
        <v>260</v>
      </c>
      <c r="B447" s="1">
        <v>242.22</v>
      </c>
      <c r="C447" s="1">
        <v>6.07</v>
      </c>
      <c r="D447" s="1">
        <v>3173.52</v>
      </c>
      <c r="E447" s="1">
        <v>3013</v>
      </c>
      <c r="F447" s="1">
        <v>484</v>
      </c>
      <c r="G447" s="1" t="b">
        <v>1</v>
      </c>
    </row>
    <row r="448" spans="1:7">
      <c r="A448" s="1" t="s">
        <v>229</v>
      </c>
      <c r="B448" s="1">
        <v>11717.34</v>
      </c>
      <c r="C448" s="1">
        <v>31.46</v>
      </c>
      <c r="D448" s="1">
        <v>19772.16</v>
      </c>
      <c r="E448" s="1">
        <v>18340</v>
      </c>
      <c r="F448" s="1">
        <v>257</v>
      </c>
      <c r="G448" s="1" t="b">
        <v>1</v>
      </c>
    </row>
    <row r="449" spans="1:7">
      <c r="A449" s="1" t="s">
        <v>228</v>
      </c>
      <c r="B449" s="1">
        <v>157.33</v>
      </c>
      <c r="C449" s="1">
        <v>5.98</v>
      </c>
      <c r="D449" s="1">
        <v>2598.8</v>
      </c>
      <c r="E449" s="1">
        <v>1932</v>
      </c>
      <c r="F449" s="1">
        <v>409</v>
      </c>
      <c r="G449" s="1" t="b">
        <v>1</v>
      </c>
    </row>
    <row r="450" spans="1:7">
      <c r="A450" s="1" t="s">
        <v>256</v>
      </c>
      <c r="B450" s="1">
        <v>27.34</v>
      </c>
      <c r="C450" s="1">
        <v>7.15</v>
      </c>
      <c r="D450" s="1">
        <v>4009.74</v>
      </c>
      <c r="E450" s="1">
        <v>899</v>
      </c>
      <c r="F450" s="1">
        <v>558</v>
      </c>
      <c r="G450" s="1" t="b">
        <v>1</v>
      </c>
    </row>
    <row r="451" spans="1:7">
      <c r="A451" s="1" t="s">
        <v>256</v>
      </c>
      <c r="B451" s="1">
        <v>619.74</v>
      </c>
      <c r="C451" s="1">
        <v>6.85</v>
      </c>
      <c r="D451" s="1">
        <v>3707.07</v>
      </c>
      <c r="E451" s="1">
        <v>6936</v>
      </c>
      <c r="F451" s="1">
        <v>452</v>
      </c>
      <c r="G451" s="1" t="b">
        <v>1</v>
      </c>
    </row>
    <row r="452" spans="1:7">
      <c r="A452" s="1" t="s">
        <v>248</v>
      </c>
      <c r="B452" s="1">
        <v>88.29</v>
      </c>
      <c r="C452" s="1">
        <v>5.99</v>
      </c>
      <c r="D452" s="1">
        <v>1340.11</v>
      </c>
      <c r="E452" s="1">
        <v>1385</v>
      </c>
      <c r="F452" s="1">
        <v>210</v>
      </c>
      <c r="G452" s="1" t="b">
        <v>1</v>
      </c>
    </row>
    <row r="453" spans="1:7">
      <c r="A453" s="1" t="s">
        <v>242</v>
      </c>
      <c r="B453" s="1">
        <v>2024.22</v>
      </c>
      <c r="C453" s="1">
        <v>27.14</v>
      </c>
      <c r="D453" s="1">
        <v>9839.85</v>
      </c>
      <c r="E453" s="1">
        <v>7274</v>
      </c>
      <c r="F453" s="1">
        <v>289</v>
      </c>
      <c r="G453" s="1" t="b">
        <v>1</v>
      </c>
    </row>
    <row r="454" spans="1:7">
      <c r="A454" s="1" t="s">
        <v>256</v>
      </c>
      <c r="B454" s="1">
        <v>736.14</v>
      </c>
      <c r="C454" s="1">
        <v>7.32</v>
      </c>
      <c r="D454" s="1">
        <v>853.21</v>
      </c>
      <c r="E454" s="1">
        <v>8036</v>
      </c>
      <c r="F454" s="1">
        <v>17</v>
      </c>
      <c r="G454" s="1" t="b">
        <v>1</v>
      </c>
    </row>
    <row r="455" spans="1:7">
      <c r="A455" s="1" t="s">
        <v>247</v>
      </c>
      <c r="B455" s="1">
        <v>5717.44</v>
      </c>
      <c r="C455" s="1">
        <v>28.67</v>
      </c>
      <c r="D455" s="1">
        <v>17013.4</v>
      </c>
      <c r="E455" s="1">
        <v>2587</v>
      </c>
      <c r="F455" s="1">
        <v>395</v>
      </c>
      <c r="G455" s="1" t="b">
        <v>1</v>
      </c>
    </row>
    <row r="456" spans="1:7">
      <c r="A456" s="1" t="s">
        <v>256</v>
      </c>
      <c r="B456" s="1">
        <v>212.77</v>
      </c>
      <c r="C456" s="1"/>
      <c r="D456" s="1">
        <v>212.77</v>
      </c>
      <c r="E456" s="1">
        <v>2638</v>
      </c>
      <c r="F456" s="1">
        <v>1</v>
      </c>
      <c r="G456" s="1" t="b">
        <v>1</v>
      </c>
    </row>
    <row r="457" spans="1:7">
      <c r="A457" s="1" t="s">
        <v>222</v>
      </c>
      <c r="B457" s="1">
        <v>332.26</v>
      </c>
      <c r="C457" s="1">
        <v>6.07</v>
      </c>
      <c r="D457" s="1">
        <v>2979.46</v>
      </c>
      <c r="E457" s="1">
        <v>3980</v>
      </c>
      <c r="F457" s="1">
        <v>437</v>
      </c>
      <c r="G457" s="1" t="b">
        <v>1</v>
      </c>
    </row>
    <row r="458" spans="1:7">
      <c r="A458" s="1" t="s">
        <v>241</v>
      </c>
      <c r="B458" s="1">
        <v>90.83</v>
      </c>
      <c r="C458" s="1">
        <v>6.31</v>
      </c>
      <c r="D458" s="1">
        <v>3650.29</v>
      </c>
      <c r="E458" s="1">
        <v>1912</v>
      </c>
      <c r="F458" s="1">
        <v>565</v>
      </c>
      <c r="G458" s="1" t="b">
        <v>1</v>
      </c>
    </row>
    <row r="459" spans="1:7">
      <c r="A459" s="1" t="s">
        <v>252</v>
      </c>
      <c r="B459" s="1">
        <v>817.25</v>
      </c>
      <c r="C459" s="1">
        <v>20.78</v>
      </c>
      <c r="D459" s="1">
        <v>9025.83</v>
      </c>
      <c r="E459" s="1">
        <v>7909</v>
      </c>
      <c r="F459" s="1">
        <v>396</v>
      </c>
      <c r="G459" s="1" t="b">
        <v>1</v>
      </c>
    </row>
    <row r="460" spans="1:7">
      <c r="A460" s="1" t="s">
        <v>223</v>
      </c>
      <c r="B460" s="1">
        <v>2718.53</v>
      </c>
      <c r="C460" s="1">
        <v>37.21</v>
      </c>
      <c r="D460" s="1">
        <v>8933.33</v>
      </c>
      <c r="E460" s="1">
        <v>1020</v>
      </c>
      <c r="F460" s="1">
        <v>168</v>
      </c>
      <c r="G460" s="1" t="b">
        <v>1</v>
      </c>
    </row>
    <row r="461" spans="1:7">
      <c r="A461" s="1" t="s">
        <v>242</v>
      </c>
      <c r="B461" s="1">
        <v>131.01</v>
      </c>
      <c r="C461" s="1">
        <v>6.22</v>
      </c>
      <c r="D461" s="1">
        <v>3799.98</v>
      </c>
      <c r="E461" s="1">
        <v>1750</v>
      </c>
      <c r="F461" s="1">
        <v>591</v>
      </c>
      <c r="G461" s="1" t="b">
        <v>1</v>
      </c>
    </row>
    <row r="462" spans="1:7">
      <c r="A462" s="1" t="s">
        <v>223</v>
      </c>
      <c r="B462" s="1">
        <v>1336.51</v>
      </c>
      <c r="C462" s="1">
        <v>20.76</v>
      </c>
      <c r="D462" s="1">
        <v>8685.67</v>
      </c>
      <c r="E462" s="1">
        <v>17288</v>
      </c>
      <c r="F462" s="1">
        <v>355</v>
      </c>
      <c r="G462" s="1" t="b">
        <v>1</v>
      </c>
    </row>
    <row r="463" spans="1:7">
      <c r="A463" s="1" t="s">
        <v>204</v>
      </c>
      <c r="B463" s="1">
        <v>429.54</v>
      </c>
      <c r="C463" s="1">
        <v>6.65</v>
      </c>
      <c r="D463" s="1">
        <v>4375.08</v>
      </c>
      <c r="E463" s="1">
        <v>5000</v>
      </c>
      <c r="F463" s="1">
        <v>594</v>
      </c>
      <c r="G463" s="1" t="b">
        <v>1</v>
      </c>
    </row>
    <row r="464" spans="1:7">
      <c r="A464" s="1" t="s">
        <v>204</v>
      </c>
      <c r="B464" s="1">
        <v>871.31</v>
      </c>
      <c r="C464" s="1">
        <v>8.58</v>
      </c>
      <c r="D464" s="1">
        <v>5159.52</v>
      </c>
      <c r="E464" s="1">
        <v>9154</v>
      </c>
      <c r="F464" s="1">
        <v>501</v>
      </c>
      <c r="G464" s="1" t="b">
        <v>1</v>
      </c>
    </row>
    <row r="465" spans="1:7">
      <c r="A465" s="1" t="s">
        <v>189</v>
      </c>
      <c r="B465" s="1">
        <v>1051.34</v>
      </c>
      <c r="C465" s="1">
        <v>6.35</v>
      </c>
      <c r="D465" s="1">
        <v>1241.97</v>
      </c>
      <c r="E465" s="1">
        <v>10757</v>
      </c>
      <c r="F465" s="1">
        <v>31</v>
      </c>
      <c r="G465" s="1" t="b">
        <v>1</v>
      </c>
    </row>
    <row r="466" spans="1:7">
      <c r="A466" s="1" t="s">
        <v>181</v>
      </c>
      <c r="B466" s="1">
        <v>1154.13</v>
      </c>
      <c r="C466" s="1">
        <v>7.24</v>
      </c>
      <c r="D466" s="1">
        <v>4173.19</v>
      </c>
      <c r="E466" s="1">
        <v>11632</v>
      </c>
      <c r="F466" s="1">
        <v>418</v>
      </c>
      <c r="G466" s="1" t="b">
        <v>1</v>
      </c>
    </row>
    <row r="467" spans="1:7">
      <c r="A467" s="1" t="s">
        <v>261</v>
      </c>
      <c r="B467" s="1">
        <v>3502.32</v>
      </c>
      <c r="C467" s="1">
        <v>20.43</v>
      </c>
      <c r="D467" s="1">
        <v>11613.68</v>
      </c>
      <c r="E467" s="1">
        <v>25371</v>
      </c>
      <c r="F467" s="1">
        <v>398</v>
      </c>
      <c r="G467" s="1" t="b">
        <v>1</v>
      </c>
    </row>
    <row r="468" spans="1:7">
      <c r="A468" s="1" t="s">
        <v>128</v>
      </c>
      <c r="B468" s="1">
        <v>175.27</v>
      </c>
      <c r="C468" s="1">
        <v>7.16</v>
      </c>
      <c r="D468" s="1">
        <v>3979.83</v>
      </c>
      <c r="E468" s="1">
        <v>6947</v>
      </c>
      <c r="F468" s="1">
        <v>532</v>
      </c>
      <c r="G468" s="1" t="b">
        <v>1</v>
      </c>
    </row>
    <row r="469" spans="1:7">
      <c r="A469" s="1" t="s">
        <v>242</v>
      </c>
      <c r="B469" s="1">
        <v>44.16</v>
      </c>
      <c r="C469" s="1">
        <v>7.06</v>
      </c>
      <c r="D469" s="1">
        <v>220.56</v>
      </c>
      <c r="E469" s="1">
        <v>939</v>
      </c>
      <c r="F469" s="1">
        <v>26</v>
      </c>
      <c r="G469" s="1" t="b">
        <v>1</v>
      </c>
    </row>
    <row r="470" spans="1:7">
      <c r="A470" s="1" t="s">
        <v>211</v>
      </c>
      <c r="B470" s="1">
        <v>1180.51</v>
      </c>
      <c r="C470" s="1">
        <v>14.33</v>
      </c>
      <c r="D470" s="1">
        <v>6942.06</v>
      </c>
      <c r="E470" s="1">
        <v>11329</v>
      </c>
      <c r="F470" s="1">
        <v>403</v>
      </c>
      <c r="G470" s="1" t="b">
        <v>1</v>
      </c>
    </row>
    <row r="471" spans="1:7">
      <c r="A471" s="1" t="s">
        <v>259</v>
      </c>
      <c r="B471" s="1">
        <v>49.45</v>
      </c>
      <c r="C471" s="1">
        <v>24.48</v>
      </c>
      <c r="D471" s="1">
        <v>12999.58</v>
      </c>
      <c r="E471" s="1">
        <v>936</v>
      </c>
      <c r="F471" s="1">
        <v>530</v>
      </c>
      <c r="G471" s="1" t="b">
        <v>1</v>
      </c>
    </row>
    <row r="472" spans="1:7">
      <c r="A472" s="1" t="s">
        <v>128</v>
      </c>
      <c r="B472" s="1">
        <v>132.66</v>
      </c>
      <c r="C472" s="1">
        <v>6.5</v>
      </c>
      <c r="D472" s="1">
        <v>4156.54</v>
      </c>
      <c r="E472" s="1">
        <v>1835</v>
      </c>
      <c r="F472" s="1">
        <v>620</v>
      </c>
      <c r="G472" s="1" t="b">
        <v>1</v>
      </c>
    </row>
    <row r="473" spans="1:7">
      <c r="A473" s="1" t="s">
        <v>229</v>
      </c>
      <c r="B473" s="1">
        <v>2150.95</v>
      </c>
      <c r="C473" s="1">
        <v>7.4</v>
      </c>
      <c r="D473" s="1">
        <v>5149.24</v>
      </c>
      <c r="E473" s="1">
        <v>18736</v>
      </c>
      <c r="F473" s="1">
        <v>406</v>
      </c>
      <c r="G473" s="1" t="b">
        <v>1</v>
      </c>
    </row>
    <row r="474" spans="1:7">
      <c r="A474" s="1" t="s">
        <v>128</v>
      </c>
      <c r="B474" s="1">
        <v>397.19</v>
      </c>
      <c r="C474" s="1">
        <v>7.34</v>
      </c>
      <c r="D474" s="1">
        <v>492.64</v>
      </c>
      <c r="E474" s="1">
        <v>4543</v>
      </c>
      <c r="F474" s="1">
        <v>14</v>
      </c>
      <c r="G474" s="1" t="b">
        <v>1</v>
      </c>
    </row>
    <row r="475" spans="1:7">
      <c r="A475" s="1" t="s">
        <v>223</v>
      </c>
      <c r="B475" s="1">
        <v>123.78</v>
      </c>
      <c r="C475" s="1">
        <v>6.43</v>
      </c>
      <c r="D475" s="1">
        <v>2720.68</v>
      </c>
      <c r="E475" s="1">
        <v>1479</v>
      </c>
      <c r="F475" s="1">
        <v>405</v>
      </c>
      <c r="G475" s="1" t="b">
        <v>1</v>
      </c>
    </row>
    <row r="476" spans="1:7">
      <c r="A476" s="1" t="s">
        <v>223</v>
      </c>
      <c r="B476" s="1">
        <v>238.87</v>
      </c>
      <c r="C476" s="1">
        <v>6.61</v>
      </c>
      <c r="D476" s="1">
        <v>3065.95</v>
      </c>
      <c r="E476" s="1">
        <v>12151</v>
      </c>
      <c r="F476" s="1">
        <v>429</v>
      </c>
      <c r="G476" s="1" t="b">
        <v>1</v>
      </c>
    </row>
    <row r="477" spans="1:7">
      <c r="A477" s="1" t="s">
        <v>262</v>
      </c>
      <c r="B477" s="1">
        <v>129.45</v>
      </c>
      <c r="C477" s="1">
        <v>9.64</v>
      </c>
      <c r="D477" s="1">
        <v>5530.35</v>
      </c>
      <c r="E477" s="1">
        <v>1809</v>
      </c>
      <c r="F477" s="1">
        <v>561</v>
      </c>
      <c r="G477" s="1" t="b">
        <v>1</v>
      </c>
    </row>
    <row r="478" spans="1:7">
      <c r="A478" s="1" t="s">
        <v>247</v>
      </c>
      <c r="B478" s="1">
        <v>2190.43</v>
      </c>
      <c r="C478" s="1">
        <v>14.04</v>
      </c>
      <c r="D478" s="1">
        <v>4268.57</v>
      </c>
      <c r="E478" s="1">
        <v>18999</v>
      </c>
      <c r="F478" s="1">
        <v>149</v>
      </c>
      <c r="G478" s="1" t="b">
        <v>1</v>
      </c>
    </row>
    <row r="479" spans="1:7">
      <c r="A479" s="1" t="s">
        <v>247</v>
      </c>
      <c r="B479" s="1">
        <v>476.26</v>
      </c>
      <c r="C479" s="1">
        <v>6.86</v>
      </c>
      <c r="D479" s="1">
        <v>4939.93</v>
      </c>
      <c r="E479" s="1">
        <v>29479</v>
      </c>
      <c r="F479" s="1">
        <v>652</v>
      </c>
      <c r="G479" s="1" t="b">
        <v>1</v>
      </c>
    </row>
    <row r="480" spans="1:7">
      <c r="A480" s="1" t="s">
        <v>247</v>
      </c>
      <c r="B480" s="1">
        <v>2196.97</v>
      </c>
      <c r="C480" s="1">
        <v>6.5</v>
      </c>
      <c r="D480" s="1">
        <v>4880.37</v>
      </c>
      <c r="E480" s="1">
        <v>18978</v>
      </c>
      <c r="F480" s="1">
        <v>414</v>
      </c>
      <c r="G480" s="1" t="b">
        <v>1</v>
      </c>
    </row>
    <row r="481" spans="1:7">
      <c r="A481" s="1" t="s">
        <v>259</v>
      </c>
      <c r="B481" s="1">
        <v>1436.37</v>
      </c>
      <c r="C481" s="1">
        <v>12.12</v>
      </c>
      <c r="D481" s="1">
        <v>6356.94</v>
      </c>
      <c r="E481" s="1">
        <v>13940</v>
      </c>
      <c r="F481" s="1">
        <v>407</v>
      </c>
      <c r="G481" s="1" t="b">
        <v>1</v>
      </c>
    </row>
    <row r="482" spans="1:7">
      <c r="A482" s="1" t="s">
        <v>251</v>
      </c>
      <c r="B482" s="1">
        <v>487.21</v>
      </c>
      <c r="C482" s="1">
        <v>17.21</v>
      </c>
      <c r="D482" s="1">
        <v>7319.05</v>
      </c>
      <c r="E482" s="1">
        <v>5400</v>
      </c>
      <c r="F482" s="1">
        <v>398</v>
      </c>
      <c r="G482" s="1" t="b">
        <v>1</v>
      </c>
    </row>
    <row r="483" spans="1:7">
      <c r="A483" s="1" t="s">
        <v>247</v>
      </c>
      <c r="B483" s="1">
        <v>1494.89</v>
      </c>
      <c r="C483" s="1">
        <v>14.94</v>
      </c>
      <c r="D483" s="1">
        <v>1733.91</v>
      </c>
      <c r="E483" s="1">
        <v>13618</v>
      </c>
      <c r="F483" s="1">
        <v>17</v>
      </c>
      <c r="G483" s="1" t="b">
        <v>1</v>
      </c>
    </row>
    <row r="484" spans="1:7">
      <c r="A484" s="1" t="s">
        <v>254</v>
      </c>
      <c r="B484" s="1">
        <v>532.2</v>
      </c>
      <c r="C484" s="1">
        <v>6.15</v>
      </c>
      <c r="D484" s="1">
        <v>612.18</v>
      </c>
      <c r="E484" s="1">
        <v>6284</v>
      </c>
      <c r="F484" s="1">
        <v>14</v>
      </c>
      <c r="G484" s="1" t="b">
        <v>1</v>
      </c>
    </row>
    <row r="485" spans="1:7">
      <c r="A485" s="1" t="s">
        <v>261</v>
      </c>
      <c r="B485" s="1">
        <v>1195.82</v>
      </c>
      <c r="C485" s="1">
        <v>6.39</v>
      </c>
      <c r="D485" s="1">
        <v>2632.97</v>
      </c>
      <c r="E485" s="1">
        <v>12108</v>
      </c>
      <c r="F485" s="1">
        <v>226</v>
      </c>
      <c r="G485" s="1" t="b">
        <v>1</v>
      </c>
    </row>
    <row r="486" spans="1:7">
      <c r="A486" s="1" t="s">
        <v>251</v>
      </c>
      <c r="B486" s="1">
        <v>2375.97</v>
      </c>
      <c r="C486" s="1">
        <v>7.07</v>
      </c>
      <c r="D486" s="1">
        <v>4929.79</v>
      </c>
      <c r="E486" s="1">
        <v>20096</v>
      </c>
      <c r="F486" s="1">
        <v>362</v>
      </c>
      <c r="G486" s="1" t="b">
        <v>1</v>
      </c>
    </row>
    <row r="487" spans="1:7">
      <c r="A487" s="1" t="s">
        <v>263</v>
      </c>
      <c r="B487" s="1">
        <v>754.18</v>
      </c>
      <c r="C487" s="1">
        <v>16.47</v>
      </c>
      <c r="D487" s="1">
        <v>14668.27</v>
      </c>
      <c r="E487" s="1">
        <v>8529</v>
      </c>
      <c r="F487" s="1">
        <v>846</v>
      </c>
      <c r="G487" s="1" t="b">
        <v>1</v>
      </c>
    </row>
    <row r="488" spans="1:7">
      <c r="A488" s="1" t="s">
        <v>259</v>
      </c>
      <c r="B488" s="1">
        <v>248.04</v>
      </c>
      <c r="C488" s="1">
        <v>12.51</v>
      </c>
      <c r="D488" s="1">
        <v>785.99</v>
      </c>
      <c r="E488" s="1">
        <v>13361</v>
      </c>
      <c r="F488" s="1">
        <v>44</v>
      </c>
      <c r="G488" s="1" t="b">
        <v>1</v>
      </c>
    </row>
    <row r="489" spans="1:7">
      <c r="A489" s="1" t="s">
        <v>259</v>
      </c>
      <c r="B489" s="1">
        <v>39.8</v>
      </c>
      <c r="C489" s="1">
        <v>5.89</v>
      </c>
      <c r="D489" s="1">
        <v>440.55</v>
      </c>
      <c r="E489" s="1">
        <v>962</v>
      </c>
      <c r="F489" s="1">
        <v>69</v>
      </c>
      <c r="G489" s="1" t="b">
        <v>1</v>
      </c>
    </row>
    <row r="490" spans="1:7">
      <c r="A490" s="1" t="s">
        <v>259</v>
      </c>
      <c r="B490" s="1">
        <v>41.45</v>
      </c>
      <c r="C490" s="1">
        <v>5.94</v>
      </c>
      <c r="D490" s="1">
        <v>356.14</v>
      </c>
      <c r="E490" s="1">
        <v>952</v>
      </c>
      <c r="F490" s="1">
        <v>54</v>
      </c>
      <c r="G490" s="1" t="b">
        <v>1</v>
      </c>
    </row>
    <row r="491" spans="1:7">
      <c r="A491" s="1" t="s">
        <v>264</v>
      </c>
      <c r="B491" s="1">
        <v>1889.81</v>
      </c>
      <c r="C491" s="1">
        <v>6.63</v>
      </c>
      <c r="D491" s="1">
        <v>4076.37</v>
      </c>
      <c r="E491" s="1">
        <v>22731</v>
      </c>
      <c r="F491" s="1">
        <v>331</v>
      </c>
      <c r="G491" s="1" t="b">
        <v>1</v>
      </c>
    </row>
    <row r="492" spans="1:7">
      <c r="A492" s="1" t="s">
        <v>265</v>
      </c>
      <c r="B492" s="1">
        <v>1886.12</v>
      </c>
      <c r="C492" s="1">
        <v>6.86</v>
      </c>
      <c r="D492" s="1">
        <v>1899.84</v>
      </c>
      <c r="E492" s="1">
        <v>17074</v>
      </c>
      <c r="F492" s="1">
        <v>3</v>
      </c>
      <c r="G492" s="1" t="b">
        <v>1</v>
      </c>
    </row>
    <row r="493" spans="1:7">
      <c r="A493" s="1" t="s">
        <v>263</v>
      </c>
      <c r="B493" s="1">
        <v>6663.66</v>
      </c>
      <c r="C493" s="1">
        <v>12.23</v>
      </c>
      <c r="D493" s="1">
        <v>11667.39</v>
      </c>
      <c r="E493" s="1">
        <v>40631</v>
      </c>
      <c r="F493" s="1">
        <v>410</v>
      </c>
      <c r="G493" s="1" t="b">
        <v>1</v>
      </c>
    </row>
    <row r="494" spans="1:7">
      <c r="A494" s="1" t="s">
        <v>149</v>
      </c>
      <c r="B494" s="1">
        <v>747.65</v>
      </c>
      <c r="C494" s="1">
        <v>6.21</v>
      </c>
      <c r="D494" s="1">
        <v>4497.74</v>
      </c>
      <c r="E494" s="1">
        <v>8076</v>
      </c>
      <c r="F494" s="1">
        <v>605</v>
      </c>
      <c r="G494" s="1" t="b">
        <v>1</v>
      </c>
    </row>
    <row r="495" spans="1:7">
      <c r="A495" s="1" t="s">
        <v>266</v>
      </c>
      <c r="B495" s="1">
        <v>533.78</v>
      </c>
      <c r="C495" s="1">
        <v>10.28</v>
      </c>
      <c r="D495" s="1">
        <v>6322.72</v>
      </c>
      <c r="E495" s="1">
        <v>6176</v>
      </c>
      <c r="F495" s="1">
        <v>564</v>
      </c>
      <c r="G495" s="1" t="b">
        <v>1</v>
      </c>
    </row>
    <row r="496" spans="1:7">
      <c r="A496" s="1" t="s">
        <v>149</v>
      </c>
      <c r="B496" s="1">
        <v>1309.48</v>
      </c>
      <c r="C496" s="1">
        <v>6.37</v>
      </c>
      <c r="D496" s="1">
        <v>1557.74</v>
      </c>
      <c r="E496" s="1">
        <v>13168</v>
      </c>
      <c r="F496" s="1">
        <v>40</v>
      </c>
      <c r="G496" s="1" t="b">
        <v>1</v>
      </c>
    </row>
    <row r="497" spans="1:7">
      <c r="A497" s="1" t="s">
        <v>267</v>
      </c>
      <c r="B497" s="1">
        <v>2556.31</v>
      </c>
      <c r="C497" s="1">
        <v>8.17</v>
      </c>
      <c r="D497" s="1">
        <v>2572.64</v>
      </c>
      <c r="E497" s="1">
        <v>21096</v>
      </c>
      <c r="F497" s="1">
        <v>3</v>
      </c>
      <c r="G497" s="1" t="b">
        <v>1</v>
      </c>
    </row>
    <row r="498" spans="1:7">
      <c r="A498" s="1" t="s">
        <v>268</v>
      </c>
      <c r="B498" s="1">
        <v>805.8</v>
      </c>
      <c r="C498" s="1">
        <v>14.67</v>
      </c>
      <c r="D498" s="1">
        <v>7627.67</v>
      </c>
      <c r="E498" s="1">
        <v>8590</v>
      </c>
      <c r="F498" s="1">
        <v>466</v>
      </c>
      <c r="G498" s="1" t="b">
        <v>1</v>
      </c>
    </row>
    <row r="499" spans="1:7">
      <c r="A499" s="1" t="s">
        <v>269</v>
      </c>
      <c r="B499" s="1">
        <v>295.6</v>
      </c>
      <c r="C499" s="1">
        <v>6.07</v>
      </c>
      <c r="D499" s="1">
        <v>3974.04</v>
      </c>
      <c r="E499" s="1">
        <v>3624</v>
      </c>
      <c r="F499" s="1">
        <v>607</v>
      </c>
      <c r="G499" s="1" t="b">
        <v>1</v>
      </c>
    </row>
    <row r="500" spans="1:7">
      <c r="A500" s="1" t="s">
        <v>266</v>
      </c>
      <c r="B500" s="1">
        <v>30.29</v>
      </c>
      <c r="C500" s="1">
        <v>5.93</v>
      </c>
      <c r="D500" s="1">
        <v>457.19</v>
      </c>
      <c r="E500" s="1">
        <v>939</v>
      </c>
      <c r="F500" s="1">
        <v>73</v>
      </c>
      <c r="G500" s="1" t="b">
        <v>1</v>
      </c>
    </row>
    <row r="501" spans="1:7">
      <c r="A501" s="1" t="s">
        <v>269</v>
      </c>
      <c r="B501" s="1">
        <v>4026.49</v>
      </c>
      <c r="C501" s="1">
        <v>8.14</v>
      </c>
      <c r="D501" s="1">
        <v>4107.85</v>
      </c>
      <c r="E501" s="1">
        <v>29268</v>
      </c>
      <c r="F501" s="1">
        <v>11</v>
      </c>
      <c r="G501" s="1" t="b">
        <v>1</v>
      </c>
    </row>
    <row r="502" spans="1:7">
      <c r="A502" s="1" t="s">
        <v>263</v>
      </c>
      <c r="B502" s="1">
        <v>1763.78</v>
      </c>
      <c r="C502" s="1">
        <v>9.82</v>
      </c>
      <c r="D502" s="1">
        <v>5622.99</v>
      </c>
      <c r="E502" s="1">
        <v>12072</v>
      </c>
      <c r="F502" s="1">
        <v>394</v>
      </c>
      <c r="G502" s="1" t="b">
        <v>1</v>
      </c>
    </row>
    <row r="503" spans="1:7">
      <c r="A503" s="1" t="s">
        <v>270</v>
      </c>
      <c r="B503" s="1">
        <v>1641.92</v>
      </c>
      <c r="C503" s="1">
        <v>18.1</v>
      </c>
      <c r="D503" s="1">
        <v>8519.82</v>
      </c>
      <c r="E503" s="1">
        <v>15397</v>
      </c>
      <c r="F503" s="1">
        <v>381</v>
      </c>
      <c r="G503" s="1" t="b">
        <v>1</v>
      </c>
    </row>
    <row r="504" spans="1:7">
      <c r="A504" s="1" t="s">
        <v>271</v>
      </c>
      <c r="B504" s="1">
        <v>27.02</v>
      </c>
      <c r="C504" s="1">
        <v>5.96</v>
      </c>
      <c r="D504" s="1">
        <v>68.72</v>
      </c>
      <c r="E504" s="1">
        <v>893</v>
      </c>
      <c r="F504" s="1">
        <v>8</v>
      </c>
      <c r="G504" s="1" t="b">
        <v>1</v>
      </c>
    </row>
    <row r="505" spans="1:7">
      <c r="A505" s="1" t="s">
        <v>272</v>
      </c>
      <c r="B505" s="1">
        <v>1647.11</v>
      </c>
      <c r="C505" s="1">
        <v>14.36</v>
      </c>
      <c r="D505" s="1">
        <v>12156.81</v>
      </c>
      <c r="E505" s="1">
        <v>15295</v>
      </c>
      <c r="F505" s="1">
        <v>733</v>
      </c>
      <c r="G505" s="1" t="b">
        <v>1</v>
      </c>
    </row>
    <row r="506" spans="1:7">
      <c r="A506" s="1" t="s">
        <v>273</v>
      </c>
      <c r="B506" s="1">
        <v>52.48</v>
      </c>
      <c r="C506" s="1">
        <v>5.97</v>
      </c>
      <c r="D506" s="1">
        <v>183.73</v>
      </c>
      <c r="E506" s="1">
        <v>1253</v>
      </c>
      <c r="F506" s="1">
        <v>23</v>
      </c>
      <c r="G506" s="1" t="b">
        <v>1</v>
      </c>
    </row>
    <row r="507" spans="1:7">
      <c r="A507" s="1" t="s">
        <v>274</v>
      </c>
      <c r="B507" s="1">
        <v>351.19</v>
      </c>
      <c r="C507" s="1">
        <v>6.59</v>
      </c>
      <c r="D507" s="1">
        <v>1960.05</v>
      </c>
      <c r="E507" s="1">
        <v>19634</v>
      </c>
      <c r="F507" s="1">
        <v>245</v>
      </c>
      <c r="G507" s="1" t="b">
        <v>1</v>
      </c>
    </row>
    <row r="508" spans="1:7">
      <c r="A508" s="1" t="s">
        <v>275</v>
      </c>
      <c r="B508" s="1">
        <v>2086.95</v>
      </c>
      <c r="C508" s="1">
        <v>7.3</v>
      </c>
      <c r="D508" s="1">
        <v>4487.89</v>
      </c>
      <c r="E508" s="1">
        <v>18578</v>
      </c>
      <c r="F508" s="1">
        <v>330</v>
      </c>
      <c r="G508" s="1" t="b">
        <v>1</v>
      </c>
    </row>
    <row r="509" spans="1:7">
      <c r="A509" s="1" t="s">
        <v>275</v>
      </c>
      <c r="B509" s="1">
        <v>376.13</v>
      </c>
      <c r="C509" s="1">
        <v>6.6</v>
      </c>
      <c r="D509" s="1">
        <v>4404.59</v>
      </c>
      <c r="E509" s="1">
        <v>4500</v>
      </c>
      <c r="F509" s="1">
        <v>611</v>
      </c>
      <c r="G509" s="1" t="b">
        <v>1</v>
      </c>
    </row>
    <row r="510" spans="1:7">
      <c r="A510" s="1" t="s">
        <v>272</v>
      </c>
      <c r="B510" s="1">
        <v>5050.59</v>
      </c>
      <c r="C510" s="1">
        <v>9.04</v>
      </c>
      <c r="D510" s="1">
        <v>9018.29</v>
      </c>
      <c r="E510" s="1">
        <v>34136</v>
      </c>
      <c r="F510" s="1">
        <v>440</v>
      </c>
      <c r="G510" s="1" t="b">
        <v>1</v>
      </c>
    </row>
    <row r="511" spans="1:7">
      <c r="A511" s="1" t="s">
        <v>270</v>
      </c>
      <c r="B511" s="1">
        <v>4610.51</v>
      </c>
      <c r="C511" s="1">
        <v>8.15</v>
      </c>
      <c r="D511" s="1">
        <v>5572.51</v>
      </c>
      <c r="E511" s="1">
        <v>31629</v>
      </c>
      <c r="F511" s="1">
        <v>119</v>
      </c>
      <c r="G511" s="1" t="b">
        <v>1</v>
      </c>
    </row>
    <row r="512" spans="1:7">
      <c r="A512" s="1" t="s">
        <v>276</v>
      </c>
      <c r="B512" s="1">
        <v>3760.64</v>
      </c>
      <c r="C512" s="1">
        <v>7.53</v>
      </c>
      <c r="D512" s="1">
        <v>3775.71</v>
      </c>
      <c r="E512" s="1">
        <v>28039</v>
      </c>
      <c r="F512" s="1">
        <v>3</v>
      </c>
      <c r="G512" s="1" t="b">
        <v>1</v>
      </c>
    </row>
    <row r="513" spans="1:7">
      <c r="A513" s="1" t="s">
        <v>277</v>
      </c>
      <c r="B513" s="1">
        <v>126.65</v>
      </c>
      <c r="C513" s="1">
        <v>5.91</v>
      </c>
      <c r="D513" s="1">
        <v>292.2</v>
      </c>
      <c r="E513" s="1">
        <v>1630</v>
      </c>
      <c r="F513" s="1">
        <v>29</v>
      </c>
      <c r="G513" s="1" t="b">
        <v>1</v>
      </c>
    </row>
    <row r="514" spans="1:7">
      <c r="A514" s="1" t="s">
        <v>270</v>
      </c>
      <c r="B514" s="1">
        <v>175.35</v>
      </c>
      <c r="C514" s="1">
        <v>6.55</v>
      </c>
      <c r="D514" s="1">
        <v>2335.85</v>
      </c>
      <c r="E514" s="1">
        <v>2288</v>
      </c>
      <c r="F514" s="1">
        <v>331</v>
      </c>
      <c r="G514" s="1" t="b">
        <v>1</v>
      </c>
    </row>
    <row r="515" spans="1:7">
      <c r="A515" s="1" t="s">
        <v>275</v>
      </c>
      <c r="B515" s="1">
        <v>126.61</v>
      </c>
      <c r="C515" s="1">
        <v>6.97</v>
      </c>
      <c r="D515" s="1">
        <v>2065.12</v>
      </c>
      <c r="E515" s="1">
        <v>3798</v>
      </c>
      <c r="F515" s="1">
        <v>279</v>
      </c>
      <c r="G515" s="1" t="b">
        <v>1</v>
      </c>
    </row>
    <row r="516" spans="1:7">
      <c r="A516" s="1" t="s">
        <v>278</v>
      </c>
      <c r="B516" s="1">
        <v>133.97</v>
      </c>
      <c r="C516" s="1">
        <v>5.97</v>
      </c>
      <c r="D516" s="1">
        <v>1262.63</v>
      </c>
      <c r="E516" s="1">
        <v>1845</v>
      </c>
      <c r="F516" s="1">
        <v>190</v>
      </c>
      <c r="G516" s="1" t="b">
        <v>1</v>
      </c>
    </row>
    <row r="517" spans="1:7">
      <c r="A517" s="1" t="s">
        <v>276</v>
      </c>
      <c r="B517" s="1">
        <v>255.91</v>
      </c>
      <c r="C517" s="1">
        <v>9.51</v>
      </c>
      <c r="D517" s="1">
        <v>1102.03</v>
      </c>
      <c r="E517" s="1">
        <v>3111</v>
      </c>
      <c r="F517" s="1">
        <v>90</v>
      </c>
      <c r="G517" s="1" t="b">
        <v>1</v>
      </c>
    </row>
    <row r="518" spans="1:7">
      <c r="A518" s="1" t="s">
        <v>272</v>
      </c>
      <c r="B518" s="1">
        <v>91.44</v>
      </c>
      <c r="C518" s="1">
        <v>5.97</v>
      </c>
      <c r="D518" s="1">
        <v>2813.02</v>
      </c>
      <c r="E518" s="1">
        <v>1818</v>
      </c>
      <c r="F518" s="1">
        <v>457</v>
      </c>
      <c r="G518" s="1" t="b">
        <v>1</v>
      </c>
    </row>
    <row r="519" spans="1:7">
      <c r="A519" s="1" t="s">
        <v>272</v>
      </c>
      <c r="B519" s="1">
        <v>211.65</v>
      </c>
      <c r="C519" s="1">
        <v>6.02</v>
      </c>
      <c r="D519" s="1">
        <v>2655.63</v>
      </c>
      <c r="E519" s="1">
        <v>2776</v>
      </c>
      <c r="F519" s="1">
        <v>407</v>
      </c>
      <c r="G519" s="1" t="b">
        <v>1</v>
      </c>
    </row>
    <row r="520" spans="1:7">
      <c r="A520" s="1" t="s">
        <v>279</v>
      </c>
      <c r="B520" s="1">
        <v>2886.09</v>
      </c>
      <c r="C520" s="1">
        <v>6.62</v>
      </c>
      <c r="D520" s="1">
        <v>6308.33</v>
      </c>
      <c r="E520" s="1">
        <v>23426</v>
      </c>
      <c r="F520" s="1">
        <v>518</v>
      </c>
      <c r="G520" s="1" t="b">
        <v>1</v>
      </c>
    </row>
    <row r="521" spans="1:7">
      <c r="A521" s="1" t="s">
        <v>280</v>
      </c>
      <c r="B521" s="1">
        <v>547.76</v>
      </c>
      <c r="C521" s="1">
        <v>6.15</v>
      </c>
      <c r="D521" s="1">
        <v>3157.18</v>
      </c>
      <c r="E521" s="1">
        <v>6156</v>
      </c>
      <c r="F521" s="1">
        <v>425</v>
      </c>
      <c r="G521" s="1" t="b">
        <v>1</v>
      </c>
    </row>
    <row r="522" spans="1:7">
      <c r="A522" s="1" t="s">
        <v>281</v>
      </c>
      <c r="B522" s="1">
        <v>86.29</v>
      </c>
      <c r="C522" s="1">
        <v>5.95</v>
      </c>
      <c r="D522" s="1">
        <v>205.36</v>
      </c>
      <c r="E522" s="1">
        <v>1324</v>
      </c>
      <c r="F522" s="1">
        <v>21</v>
      </c>
      <c r="G522" s="1" t="b">
        <v>1</v>
      </c>
    </row>
    <row r="523" spans="1:7">
      <c r="A523" s="1" t="s">
        <v>282</v>
      </c>
      <c r="B523" s="1">
        <v>5281.59</v>
      </c>
      <c r="C523" s="1">
        <v>8.85</v>
      </c>
      <c r="D523" s="1">
        <v>8981.14</v>
      </c>
      <c r="E523" s="1">
        <v>35222</v>
      </c>
      <c r="F523" s="1">
        <v>419</v>
      </c>
      <c r="G523" s="1" t="b">
        <v>1</v>
      </c>
    </row>
    <row r="524" spans="1:7">
      <c r="A524" s="1" t="s">
        <v>283</v>
      </c>
      <c r="B524" s="1">
        <v>440.01</v>
      </c>
      <c r="C524" s="1">
        <v>6.19</v>
      </c>
      <c r="D524" s="1">
        <v>3558.93</v>
      </c>
      <c r="E524" s="1">
        <v>8531</v>
      </c>
      <c r="F524" s="1">
        <v>505</v>
      </c>
      <c r="G524" s="1" t="b">
        <v>1</v>
      </c>
    </row>
    <row r="525" spans="1:7">
      <c r="A525" s="1" t="s">
        <v>284</v>
      </c>
      <c r="B525" s="1">
        <v>825.15</v>
      </c>
      <c r="C525" s="1">
        <v>24.27</v>
      </c>
      <c r="D525" s="1">
        <v>15700.02</v>
      </c>
      <c r="E525" s="1">
        <v>8818</v>
      </c>
      <c r="F525" s="1">
        <v>614</v>
      </c>
      <c r="G525" s="1" t="b">
        <v>1</v>
      </c>
    </row>
    <row r="526" spans="1:7">
      <c r="A526" s="1" t="s">
        <v>285</v>
      </c>
      <c r="B526" s="1">
        <v>436.92</v>
      </c>
      <c r="C526" s="1">
        <v>6.11</v>
      </c>
      <c r="D526" s="1">
        <v>1573.95</v>
      </c>
      <c r="E526" s="1">
        <v>5203</v>
      </c>
      <c r="F526" s="1">
        <v>187</v>
      </c>
      <c r="G526" s="1" t="b">
        <v>1</v>
      </c>
    </row>
    <row r="527" spans="1:7">
      <c r="A527" s="1" t="s">
        <v>286</v>
      </c>
      <c r="B527" s="1">
        <v>179.23</v>
      </c>
      <c r="C527" s="1">
        <v>8.6</v>
      </c>
      <c r="D527" s="1">
        <v>4874.46</v>
      </c>
      <c r="E527" s="1">
        <v>3181</v>
      </c>
      <c r="F527" s="1">
        <v>547</v>
      </c>
      <c r="G527" s="1" t="b">
        <v>1</v>
      </c>
    </row>
    <row r="528" spans="1:7">
      <c r="A528" s="1" t="s">
        <v>282</v>
      </c>
      <c r="B528" s="1">
        <v>624.91</v>
      </c>
      <c r="C528" s="1">
        <v>8.02</v>
      </c>
      <c r="D528" s="1">
        <v>2492.93</v>
      </c>
      <c r="E528" s="1">
        <v>6844</v>
      </c>
      <c r="F528" s="1">
        <v>234</v>
      </c>
      <c r="G528" s="1" t="b">
        <v>1</v>
      </c>
    </row>
    <row r="529" spans="1:7">
      <c r="A529" s="1" t="s">
        <v>283</v>
      </c>
      <c r="B529" s="1">
        <v>219.73</v>
      </c>
      <c r="C529" s="1">
        <v>5.99</v>
      </c>
      <c r="D529" s="1">
        <v>585.36</v>
      </c>
      <c r="E529" s="1">
        <v>2888</v>
      </c>
      <c r="F529" s="1">
        <v>62</v>
      </c>
      <c r="G529" s="1" t="b">
        <v>1</v>
      </c>
    </row>
    <row r="530" spans="1:7">
      <c r="A530" s="1" t="s">
        <v>287</v>
      </c>
      <c r="B530" s="1">
        <v>1511.66</v>
      </c>
      <c r="C530" s="1">
        <v>8.36</v>
      </c>
      <c r="D530" s="1">
        <v>5777.02</v>
      </c>
      <c r="E530" s="1">
        <v>14267</v>
      </c>
      <c r="F530" s="1">
        <v>511</v>
      </c>
      <c r="G530" s="1" t="b">
        <v>1</v>
      </c>
    </row>
    <row r="531" spans="1:7">
      <c r="A531" s="1" t="s">
        <v>288</v>
      </c>
      <c r="B531" s="1">
        <v>2252.48</v>
      </c>
      <c r="C531" s="1">
        <v>95.9</v>
      </c>
      <c r="D531" s="1">
        <v>57589.37</v>
      </c>
      <c r="E531" s="1">
        <v>19288</v>
      </c>
      <c r="F531" s="1">
        <v>578</v>
      </c>
      <c r="G531" s="1" t="b">
        <v>1</v>
      </c>
    </row>
    <row r="532" spans="1:7">
      <c r="A532" s="1" t="s">
        <v>289</v>
      </c>
      <c r="B532" s="1">
        <v>648.19</v>
      </c>
      <c r="C532" s="1">
        <v>6.51</v>
      </c>
      <c r="D532" s="1">
        <v>4265.24</v>
      </c>
      <c r="E532" s="1">
        <v>7284</v>
      </c>
      <c r="F532" s="1">
        <v>557</v>
      </c>
      <c r="G532" s="1" t="b">
        <v>1</v>
      </c>
    </row>
    <row r="533" spans="1:7">
      <c r="A533" s="1" t="s">
        <v>290</v>
      </c>
      <c r="B533" s="1">
        <v>5260.6</v>
      </c>
      <c r="C533" s="1">
        <v>245.73</v>
      </c>
      <c r="D533" s="1">
        <v>104288.13</v>
      </c>
      <c r="E533" s="1">
        <v>34220</v>
      </c>
      <c r="F533" s="1">
        <v>404</v>
      </c>
      <c r="G533" s="1" t="b">
        <v>1</v>
      </c>
    </row>
    <row r="534" spans="1:7">
      <c r="A534" s="1" t="s">
        <v>289</v>
      </c>
      <c r="B534" s="1">
        <v>1106.46</v>
      </c>
      <c r="C534" s="1">
        <v>7.85</v>
      </c>
      <c r="D534" s="1">
        <v>4756.93</v>
      </c>
      <c r="E534" s="1">
        <v>11374</v>
      </c>
      <c r="F534" s="1">
        <v>466</v>
      </c>
      <c r="G534" s="1" t="b">
        <v>1</v>
      </c>
    </row>
    <row r="535" spans="1:7">
      <c r="A535" s="1" t="s">
        <v>291</v>
      </c>
      <c r="B535" s="1">
        <v>1796.26</v>
      </c>
      <c r="C535" s="1">
        <v>31.92</v>
      </c>
      <c r="D535" s="1">
        <v>11466.7</v>
      </c>
      <c r="E535" s="1">
        <v>16660</v>
      </c>
      <c r="F535" s="1">
        <v>304</v>
      </c>
      <c r="G535" s="1" t="b">
        <v>1</v>
      </c>
    </row>
    <row r="536" spans="1:7">
      <c r="A536" s="1" t="s">
        <v>292</v>
      </c>
      <c r="B536" s="1">
        <v>43681.14</v>
      </c>
      <c r="C536" s="1"/>
      <c r="D536" s="1">
        <v>43681.14</v>
      </c>
      <c r="E536" s="1">
        <v>122889</v>
      </c>
      <c r="F536" s="1">
        <v>1</v>
      </c>
      <c r="G536" s="1" t="b">
        <v>1</v>
      </c>
    </row>
    <row r="537" spans="1:7">
      <c r="A537" s="1" t="s">
        <v>293</v>
      </c>
      <c r="B537" s="1">
        <v>4360.75</v>
      </c>
      <c r="C537" s="1">
        <v>21.62</v>
      </c>
      <c r="D537" s="1">
        <v>10717.45</v>
      </c>
      <c r="E537" s="1">
        <v>30644</v>
      </c>
      <c r="F537" s="1">
        <v>295</v>
      </c>
      <c r="G537" s="1" t="b">
        <v>1</v>
      </c>
    </row>
    <row r="538" spans="1:7">
      <c r="A538" s="1" t="s">
        <v>294</v>
      </c>
      <c r="B538" s="1">
        <v>49.99</v>
      </c>
      <c r="C538" s="1">
        <v>6.54</v>
      </c>
      <c r="D538" s="1">
        <v>3432.36</v>
      </c>
      <c r="E538" s="1">
        <v>909</v>
      </c>
      <c r="F538" s="1">
        <v>518</v>
      </c>
      <c r="G538" s="1" t="b">
        <v>1</v>
      </c>
    </row>
    <row r="539" spans="1:7">
      <c r="A539" s="1" t="s">
        <v>295</v>
      </c>
      <c r="B539" s="1">
        <v>36601.79</v>
      </c>
      <c r="C539" s="1">
        <v>76.02</v>
      </c>
      <c r="D539" s="1">
        <v>53554.83</v>
      </c>
      <c r="E539" s="1">
        <v>112878</v>
      </c>
      <c r="F539" s="1">
        <v>224</v>
      </c>
      <c r="G539" s="1" t="b">
        <v>1</v>
      </c>
    </row>
    <row r="540" spans="1:7">
      <c r="A540" s="1" t="s">
        <v>296</v>
      </c>
      <c r="B540" s="1">
        <v>826.89</v>
      </c>
      <c r="C540" s="1">
        <v>7.63</v>
      </c>
      <c r="D540" s="1">
        <v>865.05</v>
      </c>
      <c r="E540" s="1">
        <v>8621</v>
      </c>
      <c r="F540" s="1">
        <v>6</v>
      </c>
      <c r="G540" s="1" t="b">
        <v>1</v>
      </c>
    </row>
    <row r="541" spans="1:7">
      <c r="A541" s="1" t="s">
        <v>294</v>
      </c>
      <c r="B541" s="1">
        <v>822.26</v>
      </c>
      <c r="C541" s="1">
        <v>7.65</v>
      </c>
      <c r="D541" s="1">
        <v>3292.6</v>
      </c>
      <c r="E541" s="1">
        <v>8690</v>
      </c>
      <c r="F541" s="1">
        <v>324</v>
      </c>
      <c r="G541" s="1" t="b">
        <v>1</v>
      </c>
    </row>
    <row r="542" spans="1:7">
      <c r="A542" s="1" t="s">
        <v>294</v>
      </c>
      <c r="B542" s="1">
        <v>138.48</v>
      </c>
      <c r="C542" s="1">
        <v>6.95</v>
      </c>
      <c r="D542" s="1">
        <v>221.82</v>
      </c>
      <c r="E542" s="1">
        <v>1731</v>
      </c>
      <c r="F542" s="1">
        <v>13</v>
      </c>
      <c r="G542" s="1" t="b">
        <v>1</v>
      </c>
    </row>
    <row r="543" spans="1:7">
      <c r="A543" s="1" t="s">
        <v>297</v>
      </c>
      <c r="B543" s="1">
        <v>5109.61</v>
      </c>
      <c r="C543" s="1">
        <v>9.19</v>
      </c>
      <c r="D543" s="1">
        <v>8686.01</v>
      </c>
      <c r="E543" s="1">
        <v>28579</v>
      </c>
      <c r="F543" s="1">
        <v>390</v>
      </c>
      <c r="G543" s="1" t="b">
        <v>1</v>
      </c>
    </row>
    <row r="544" spans="1:7">
      <c r="A544" s="1" t="s">
        <v>298</v>
      </c>
      <c r="B544" s="1">
        <v>1183.82</v>
      </c>
      <c r="C544" s="1">
        <v>6.31</v>
      </c>
      <c r="D544" s="1">
        <v>1751.73</v>
      </c>
      <c r="E544" s="1">
        <v>12088</v>
      </c>
      <c r="F544" s="1">
        <v>91</v>
      </c>
      <c r="G544" s="1" t="b">
        <v>1</v>
      </c>
    </row>
    <row r="545" spans="1:7">
      <c r="A545" s="1" t="s">
        <v>299</v>
      </c>
      <c r="B545" s="1">
        <v>204.46</v>
      </c>
      <c r="C545" s="1">
        <v>7.21</v>
      </c>
      <c r="D545" s="1">
        <v>4088.42</v>
      </c>
      <c r="E545" s="1">
        <v>9615</v>
      </c>
      <c r="F545" s="1">
        <v>540</v>
      </c>
      <c r="G545" s="1" t="b">
        <v>1</v>
      </c>
    </row>
    <row r="546" spans="1:7">
      <c r="A546" s="1" t="s">
        <v>300</v>
      </c>
      <c r="B546" s="1">
        <v>31747.81</v>
      </c>
      <c r="C546" s="1">
        <v>49.8</v>
      </c>
      <c r="D546" s="1">
        <v>49576.2</v>
      </c>
      <c r="E546" s="1">
        <v>12009</v>
      </c>
      <c r="F546" s="1">
        <v>359</v>
      </c>
      <c r="G546" s="1" t="b">
        <v>1</v>
      </c>
    </row>
    <row r="547" spans="1:7">
      <c r="A547" s="1" t="s">
        <v>301</v>
      </c>
      <c r="B547" s="1">
        <v>3784.43</v>
      </c>
      <c r="C547" s="1">
        <v>9.07</v>
      </c>
      <c r="D547" s="1">
        <v>8666.14</v>
      </c>
      <c r="E547" s="1">
        <v>28156</v>
      </c>
      <c r="F547" s="1">
        <v>539</v>
      </c>
      <c r="G547" s="1" t="b">
        <v>1</v>
      </c>
    </row>
    <row r="548" spans="1:7">
      <c r="A548" s="1" t="s">
        <v>302</v>
      </c>
      <c r="B548" s="1">
        <v>39590.19</v>
      </c>
      <c r="C548" s="1">
        <v>211.02</v>
      </c>
      <c r="D548" s="1">
        <v>104163.14</v>
      </c>
      <c r="E548" s="1">
        <v>17735</v>
      </c>
      <c r="F548" s="1">
        <v>307</v>
      </c>
      <c r="G548" s="1" t="b">
        <v>1</v>
      </c>
    </row>
    <row r="549" spans="1:7">
      <c r="A549" s="1" t="s">
        <v>299</v>
      </c>
      <c r="B549" s="1">
        <v>552.51</v>
      </c>
      <c r="C549" s="1">
        <v>7.98</v>
      </c>
      <c r="D549" s="1">
        <v>943.68</v>
      </c>
      <c r="E549" s="1">
        <v>26218</v>
      </c>
      <c r="F549" s="1">
        <v>50</v>
      </c>
      <c r="G549" s="1" t="b">
        <v>1</v>
      </c>
    </row>
    <row r="550" spans="1:7">
      <c r="A550" s="1" t="s">
        <v>284</v>
      </c>
      <c r="B550" s="1">
        <v>178.29</v>
      </c>
      <c r="C550" s="1">
        <v>5.99</v>
      </c>
      <c r="D550" s="1">
        <v>387.85</v>
      </c>
      <c r="E550" s="1">
        <v>2431</v>
      </c>
      <c r="F550" s="1">
        <v>36</v>
      </c>
      <c r="G550" s="1" t="b">
        <v>1</v>
      </c>
    </row>
    <row r="551" spans="1:7">
      <c r="A551" s="1" t="s">
        <v>303</v>
      </c>
      <c r="B551" s="1">
        <v>122.1</v>
      </c>
      <c r="C551" s="1">
        <v>7.99</v>
      </c>
      <c r="D551" s="1">
        <v>6328.14</v>
      </c>
      <c r="E551" s="1">
        <v>1456</v>
      </c>
      <c r="F551" s="1">
        <v>778</v>
      </c>
      <c r="G551" s="1" t="b">
        <v>1</v>
      </c>
    </row>
    <row r="552" spans="1:7">
      <c r="A552" s="1" t="s">
        <v>304</v>
      </c>
      <c r="B552" s="1">
        <v>36840.02</v>
      </c>
      <c r="C552" s="1">
        <v>220.51</v>
      </c>
      <c r="D552" s="1">
        <v>147975.44</v>
      </c>
      <c r="E552" s="1">
        <v>3029</v>
      </c>
      <c r="F552" s="1">
        <v>505</v>
      </c>
      <c r="G552" s="1" t="b">
        <v>1</v>
      </c>
    </row>
    <row r="553" spans="1:7">
      <c r="A553" s="1" t="s">
        <v>300</v>
      </c>
      <c r="B553" s="1">
        <v>28919.68</v>
      </c>
      <c r="C553" s="1">
        <v>52.18</v>
      </c>
      <c r="D553" s="1">
        <v>46295.87</v>
      </c>
      <c r="E553" s="1">
        <v>2839</v>
      </c>
      <c r="F553" s="1">
        <v>334</v>
      </c>
      <c r="G553" s="1" t="b">
        <v>1</v>
      </c>
    </row>
    <row r="554" spans="1:7">
      <c r="A554" s="1" t="s">
        <v>284</v>
      </c>
      <c r="B554" s="1">
        <v>785.21</v>
      </c>
      <c r="C554" s="1">
        <v>7.69</v>
      </c>
      <c r="D554" s="1">
        <v>1131.4</v>
      </c>
      <c r="E554" s="1">
        <v>895</v>
      </c>
      <c r="F554" s="1">
        <v>46</v>
      </c>
      <c r="G554" s="1" t="b">
        <v>1</v>
      </c>
    </row>
    <row r="555" spans="1:7">
      <c r="A555" s="1" t="s">
        <v>305</v>
      </c>
      <c r="B555" s="1">
        <v>2092.54</v>
      </c>
      <c r="C555" s="1">
        <v>12.47</v>
      </c>
      <c r="D555" s="1">
        <v>9114.85</v>
      </c>
      <c r="E555" s="1">
        <v>18684</v>
      </c>
      <c r="F555" s="1">
        <v>564</v>
      </c>
      <c r="G555" s="1" t="b">
        <v>1</v>
      </c>
    </row>
    <row r="556" spans="1:7">
      <c r="A556" s="1" t="s">
        <v>303</v>
      </c>
      <c r="B556" s="1">
        <v>1089.05</v>
      </c>
      <c r="C556" s="1">
        <v>7.17</v>
      </c>
      <c r="D556" s="1">
        <v>3928.62</v>
      </c>
      <c r="E556" s="1">
        <v>11003</v>
      </c>
      <c r="F556" s="1">
        <v>397</v>
      </c>
      <c r="G556" s="1" t="b">
        <v>1</v>
      </c>
    </row>
    <row r="557" spans="1:7">
      <c r="A557" s="1" t="s">
        <v>303</v>
      </c>
      <c r="B557" s="1">
        <v>131.6</v>
      </c>
      <c r="C557" s="1">
        <v>7.2</v>
      </c>
      <c r="D557" s="1">
        <v>4163.45</v>
      </c>
      <c r="E557" s="1">
        <v>4010</v>
      </c>
      <c r="F557" s="1">
        <v>561</v>
      </c>
      <c r="G557" s="1" t="b">
        <v>1</v>
      </c>
    </row>
    <row r="558" spans="1:7">
      <c r="A558" s="1" t="s">
        <v>306</v>
      </c>
      <c r="B558" s="1">
        <v>23.39</v>
      </c>
      <c r="C558" s="1">
        <v>5.9</v>
      </c>
      <c r="D558" s="1">
        <v>879.52</v>
      </c>
      <c r="E558" s="1">
        <v>897</v>
      </c>
      <c r="F558" s="1">
        <v>146</v>
      </c>
      <c r="G558" s="1" t="b">
        <v>1</v>
      </c>
    </row>
    <row r="559" spans="1:7">
      <c r="A559" s="1" t="s">
        <v>307</v>
      </c>
      <c r="B559" s="1">
        <v>34383.62</v>
      </c>
      <c r="C559" s="1">
        <v>212.89</v>
      </c>
      <c r="D559" s="1">
        <v>150623.22</v>
      </c>
      <c r="E559" s="1">
        <v>7018</v>
      </c>
      <c r="F559" s="1">
        <v>547</v>
      </c>
      <c r="G559" s="1" t="b">
        <v>1</v>
      </c>
    </row>
    <row r="560" spans="1:7">
      <c r="A560" s="1" t="s">
        <v>305</v>
      </c>
      <c r="B560" s="1">
        <v>3123.41</v>
      </c>
      <c r="C560" s="1">
        <v>8.05</v>
      </c>
      <c r="D560" s="1">
        <v>5513.67</v>
      </c>
      <c r="E560" s="1">
        <v>24526</v>
      </c>
      <c r="F560" s="1">
        <v>298</v>
      </c>
      <c r="G560" s="1" t="b">
        <v>1</v>
      </c>
    </row>
    <row r="561" spans="1:7">
      <c r="A561" s="1" t="s">
        <v>288</v>
      </c>
      <c r="B561" s="1">
        <v>26172.83</v>
      </c>
      <c r="C561" s="1">
        <v>56.12</v>
      </c>
      <c r="D561" s="1">
        <v>42896.09</v>
      </c>
      <c r="E561" s="1">
        <v>3180</v>
      </c>
      <c r="F561" s="1">
        <v>299</v>
      </c>
      <c r="G561" s="1" t="b">
        <v>1</v>
      </c>
    </row>
    <row r="562" spans="1:7">
      <c r="A562" s="1" t="s">
        <v>308</v>
      </c>
      <c r="B562" s="1">
        <v>16.46</v>
      </c>
      <c r="C562" s="1">
        <v>5.9</v>
      </c>
      <c r="D562" s="1">
        <v>1172.6</v>
      </c>
      <c r="E562" s="1">
        <v>895</v>
      </c>
      <c r="F562" s="1">
        <v>197</v>
      </c>
      <c r="G562" s="1" t="b">
        <v>1</v>
      </c>
    </row>
    <row r="563" spans="1:7">
      <c r="A563" s="1" t="s">
        <v>288</v>
      </c>
      <c r="B563" s="1">
        <v>23633.56</v>
      </c>
      <c r="C563" s="1">
        <v>57.18</v>
      </c>
      <c r="D563" s="1">
        <v>39757.42</v>
      </c>
      <c r="E563" s="1">
        <v>5840</v>
      </c>
      <c r="F563" s="1">
        <v>283</v>
      </c>
      <c r="G563" s="1" t="b">
        <v>1</v>
      </c>
    </row>
    <row r="564" spans="1:7">
      <c r="A564" s="1" t="s">
        <v>303</v>
      </c>
      <c r="B564" s="1">
        <v>128.47</v>
      </c>
      <c r="C564" s="1">
        <v>7.43</v>
      </c>
      <c r="D564" s="1">
        <v>745.39</v>
      </c>
      <c r="E564" s="1">
        <v>1706</v>
      </c>
      <c r="F564" s="1">
        <v>84</v>
      </c>
      <c r="G564" s="1" t="b">
        <v>1</v>
      </c>
    </row>
    <row r="565" spans="1:7">
      <c r="A565" s="1" t="s">
        <v>309</v>
      </c>
      <c r="B565" s="1">
        <v>646.1</v>
      </c>
      <c r="C565" s="1">
        <v>6.16</v>
      </c>
      <c r="D565" s="1">
        <v>1940.72</v>
      </c>
      <c r="E565" s="1">
        <v>7439</v>
      </c>
      <c r="F565" s="1">
        <v>211</v>
      </c>
      <c r="G565" s="1" t="b">
        <v>1</v>
      </c>
    </row>
    <row r="566" spans="1:7">
      <c r="A566" s="1" t="s">
        <v>309</v>
      </c>
      <c r="B566" s="1">
        <v>91.46</v>
      </c>
      <c r="C566" s="1">
        <v>6.08</v>
      </c>
      <c r="D566" s="1">
        <v>1393.2</v>
      </c>
      <c r="E566" s="1">
        <v>4442</v>
      </c>
      <c r="F566" s="1">
        <v>215</v>
      </c>
      <c r="G566" s="1" t="b">
        <v>1</v>
      </c>
    </row>
    <row r="567" spans="1:7">
      <c r="A567" s="1" t="s">
        <v>310</v>
      </c>
      <c r="B567" s="1">
        <v>28481.03</v>
      </c>
      <c r="C567" s="1">
        <v>93.32</v>
      </c>
      <c r="D567" s="1">
        <v>29227.57</v>
      </c>
      <c r="E567" s="1">
        <v>1089</v>
      </c>
      <c r="F567" s="1">
        <v>9</v>
      </c>
      <c r="G567" s="1" t="b">
        <v>1</v>
      </c>
    </row>
    <row r="568" spans="1:7">
      <c r="A568" s="1" t="s">
        <v>311</v>
      </c>
      <c r="B568" s="1">
        <v>170.55</v>
      </c>
      <c r="C568" s="1">
        <v>5.97</v>
      </c>
      <c r="D568" s="1">
        <v>385.58</v>
      </c>
      <c r="E568" s="1">
        <v>2394</v>
      </c>
      <c r="F568" s="1">
        <v>37</v>
      </c>
      <c r="G568" s="1" t="b">
        <v>1</v>
      </c>
    </row>
    <row r="569" spans="1:7">
      <c r="A569" s="1" t="s">
        <v>312</v>
      </c>
      <c r="B569" s="1">
        <v>31950.92</v>
      </c>
      <c r="C569" s="1">
        <v>231.54</v>
      </c>
      <c r="D569" s="1">
        <v>125724.48</v>
      </c>
      <c r="E569" s="1">
        <v>40287</v>
      </c>
      <c r="F569" s="1">
        <v>406</v>
      </c>
      <c r="G569" s="1" t="b">
        <v>1</v>
      </c>
    </row>
    <row r="570" spans="1:7">
      <c r="A570" s="1" t="s">
        <v>313</v>
      </c>
      <c r="B570" s="1">
        <v>629.18</v>
      </c>
      <c r="C570" s="1">
        <v>8.25</v>
      </c>
      <c r="D570" s="1">
        <v>4835.29</v>
      </c>
      <c r="E570" s="1">
        <v>7041</v>
      </c>
      <c r="F570" s="1">
        <v>511</v>
      </c>
      <c r="G570" s="1" t="b">
        <v>1</v>
      </c>
    </row>
    <row r="571" spans="1:7">
      <c r="A571" s="1" t="s">
        <v>300</v>
      </c>
      <c r="B571" s="1">
        <v>19035.39</v>
      </c>
      <c r="C571" s="1">
        <v>43.07</v>
      </c>
      <c r="D571" s="1">
        <v>34929.32</v>
      </c>
      <c r="E571" s="1">
        <v>13648</v>
      </c>
      <c r="F571" s="1">
        <v>370</v>
      </c>
      <c r="G571" s="1" t="b">
        <v>1</v>
      </c>
    </row>
    <row r="572" spans="1:7">
      <c r="A572" s="1" t="s">
        <v>313</v>
      </c>
      <c r="B572" s="1">
        <v>406.09</v>
      </c>
      <c r="C572" s="1">
        <v>6.1</v>
      </c>
      <c r="D572" s="1">
        <v>1601.48</v>
      </c>
      <c r="E572" s="1">
        <v>4774</v>
      </c>
      <c r="F572" s="1">
        <v>197</v>
      </c>
      <c r="G572" s="1" t="b">
        <v>1</v>
      </c>
    </row>
    <row r="573" spans="1:7">
      <c r="A573" s="1" t="s">
        <v>313</v>
      </c>
      <c r="B573" s="1">
        <v>1224.17</v>
      </c>
      <c r="C573" s="1">
        <v>7.65</v>
      </c>
      <c r="D573" s="1">
        <v>1262.41</v>
      </c>
      <c r="E573" s="1">
        <v>12003</v>
      </c>
      <c r="F573" s="1">
        <v>6</v>
      </c>
      <c r="G573" s="1" t="b">
        <v>1</v>
      </c>
    </row>
    <row r="574" spans="1:7">
      <c r="A574" s="1" t="s">
        <v>300</v>
      </c>
      <c r="B574" s="1">
        <v>19795.54</v>
      </c>
      <c r="C574" s="1">
        <v>34.48</v>
      </c>
      <c r="D574" s="1">
        <v>32070.58</v>
      </c>
      <c r="E574" s="1">
        <v>27879</v>
      </c>
      <c r="F574" s="1">
        <v>357</v>
      </c>
      <c r="G574" s="1" t="b">
        <v>1</v>
      </c>
    </row>
    <row r="575" spans="1:7">
      <c r="A575" s="1" t="s">
        <v>314</v>
      </c>
      <c r="B575" s="1">
        <v>441.45</v>
      </c>
      <c r="C575" s="1">
        <v>6.11</v>
      </c>
      <c r="D575" s="1">
        <v>2951.38</v>
      </c>
      <c r="E575" s="1">
        <v>5267</v>
      </c>
      <c r="F575" s="1">
        <v>412</v>
      </c>
      <c r="G575" s="1" t="b">
        <v>1</v>
      </c>
    </row>
    <row r="576" spans="1:7">
      <c r="A576" s="1" t="s">
        <v>315</v>
      </c>
      <c r="B576" s="1">
        <v>62386.32</v>
      </c>
      <c r="C576" s="1">
        <v>189.26</v>
      </c>
      <c r="D576" s="1">
        <v>95884.53</v>
      </c>
      <c r="E576" s="1">
        <v>107855</v>
      </c>
      <c r="F576" s="1">
        <v>178</v>
      </c>
      <c r="G576" s="1" t="b">
        <v>1</v>
      </c>
    </row>
    <row r="577" spans="1:7">
      <c r="A577" s="1" t="s">
        <v>316</v>
      </c>
      <c r="B577" s="1">
        <v>350.04</v>
      </c>
      <c r="C577" s="1">
        <v>6.07</v>
      </c>
      <c r="D577" s="1">
        <v>3629.15</v>
      </c>
      <c r="E577" s="1">
        <v>4450</v>
      </c>
      <c r="F577" s="1">
        <v>541</v>
      </c>
      <c r="G577" s="1" t="b">
        <v>1</v>
      </c>
    </row>
    <row r="578" spans="1:7">
      <c r="A578" s="1" t="s">
        <v>316</v>
      </c>
      <c r="B578" s="1">
        <v>50.55</v>
      </c>
      <c r="C578" s="1">
        <v>5.92</v>
      </c>
      <c r="D578" s="1">
        <v>204.53</v>
      </c>
      <c r="E578" s="1">
        <v>1385</v>
      </c>
      <c r="F578" s="1">
        <v>27</v>
      </c>
      <c r="G578" s="1" t="b">
        <v>1</v>
      </c>
    </row>
    <row r="579" spans="1:7">
      <c r="A579" s="1" t="s">
        <v>317</v>
      </c>
      <c r="B579" s="1">
        <v>1367.54</v>
      </c>
      <c r="C579" s="1">
        <v>6.33</v>
      </c>
      <c r="D579" s="1">
        <v>1487.82</v>
      </c>
      <c r="E579" s="1">
        <v>13691</v>
      </c>
      <c r="F579" s="1">
        <v>20</v>
      </c>
      <c r="G579" s="1" t="b">
        <v>1</v>
      </c>
    </row>
    <row r="580" spans="1:7">
      <c r="A580" s="1" t="s">
        <v>318</v>
      </c>
      <c r="B580" s="1">
        <v>61310.92</v>
      </c>
      <c r="C580" s="1">
        <v>209.72</v>
      </c>
      <c r="D580" s="1">
        <v>124017.95</v>
      </c>
      <c r="E580" s="1">
        <v>33098</v>
      </c>
      <c r="F580" s="1">
        <v>300</v>
      </c>
      <c r="G580" s="1" t="b">
        <v>1</v>
      </c>
    </row>
    <row r="581" spans="1:7">
      <c r="A581" s="1" t="s">
        <v>319</v>
      </c>
      <c r="B581" s="1">
        <v>6263.5</v>
      </c>
      <c r="C581" s="1">
        <v>7.6</v>
      </c>
      <c r="D581" s="1">
        <v>10377.69</v>
      </c>
      <c r="E581" s="1">
        <v>39549</v>
      </c>
      <c r="F581" s="1">
        <v>542</v>
      </c>
      <c r="G581" s="1" t="b">
        <v>1</v>
      </c>
    </row>
    <row r="582" spans="1:7">
      <c r="A582" s="1" t="s">
        <v>320</v>
      </c>
      <c r="B582" s="1">
        <v>1162.16</v>
      </c>
      <c r="C582" s="1">
        <v>6.45</v>
      </c>
      <c r="D582" s="1">
        <v>4166.48</v>
      </c>
      <c r="E582" s="1">
        <v>16166</v>
      </c>
      <c r="F582" s="1">
        <v>467</v>
      </c>
      <c r="G582" s="1" t="b">
        <v>1</v>
      </c>
    </row>
    <row r="583" spans="1:7">
      <c r="A583" s="1" t="s">
        <v>321</v>
      </c>
      <c r="B583" s="1">
        <v>15655.33</v>
      </c>
      <c r="C583" s="1">
        <v>131.26</v>
      </c>
      <c r="D583" s="1">
        <v>19461.99</v>
      </c>
      <c r="E583" s="1">
        <v>16466</v>
      </c>
      <c r="F583" s="1">
        <v>30</v>
      </c>
      <c r="G583" s="1" t="b">
        <v>1</v>
      </c>
    </row>
    <row r="584" spans="1:7">
      <c r="A584" s="1" t="s">
        <v>322</v>
      </c>
      <c r="B584" s="1">
        <v>139.13</v>
      </c>
      <c r="C584" s="1">
        <v>6.17</v>
      </c>
      <c r="D584" s="1">
        <v>1014.98</v>
      </c>
      <c r="E584" s="1">
        <v>7769</v>
      </c>
      <c r="F584" s="1">
        <v>143</v>
      </c>
      <c r="G584" s="1" t="b">
        <v>1</v>
      </c>
    </row>
    <row r="585" spans="1:7">
      <c r="A585" s="1" t="s">
        <v>323</v>
      </c>
      <c r="B585" s="1">
        <v>202.16</v>
      </c>
      <c r="C585" s="1">
        <v>5.98</v>
      </c>
      <c r="D585" s="1">
        <v>3676.88</v>
      </c>
      <c r="E585" s="1">
        <v>2570</v>
      </c>
      <c r="F585" s="1">
        <v>582</v>
      </c>
      <c r="G585" s="1" t="b">
        <v>1</v>
      </c>
    </row>
    <row r="586" spans="1:7">
      <c r="A586" s="1" t="s">
        <v>324</v>
      </c>
      <c r="B586" s="1">
        <v>2842</v>
      </c>
      <c r="C586" s="1">
        <v>6.63</v>
      </c>
      <c r="D586" s="1">
        <v>3511.95</v>
      </c>
      <c r="E586" s="1">
        <v>23336</v>
      </c>
      <c r="F586" s="1">
        <v>102</v>
      </c>
      <c r="G586" s="1" t="b">
        <v>1</v>
      </c>
    </row>
    <row r="587" spans="1:7">
      <c r="A587" s="1" t="s">
        <v>325</v>
      </c>
      <c r="B587" s="1">
        <v>58934.43</v>
      </c>
      <c r="C587" s="1">
        <v>211.53</v>
      </c>
      <c r="D587" s="1">
        <v>84318</v>
      </c>
      <c r="E587" s="1">
        <v>26799</v>
      </c>
      <c r="F587" s="1">
        <v>121</v>
      </c>
      <c r="G587" s="1" t="b">
        <v>1</v>
      </c>
    </row>
    <row r="588" spans="1:7">
      <c r="A588" s="1" t="s">
        <v>300</v>
      </c>
      <c r="B588" s="1">
        <v>13200.21</v>
      </c>
      <c r="C588" s="1">
        <v>21.45</v>
      </c>
      <c r="D588" s="1">
        <v>20150.3</v>
      </c>
      <c r="E588" s="1">
        <v>26353</v>
      </c>
      <c r="F588" s="1">
        <v>325</v>
      </c>
      <c r="G588" s="1" t="b">
        <v>1</v>
      </c>
    </row>
    <row r="589" spans="1:7">
      <c r="A589" s="1" t="s">
        <v>326</v>
      </c>
      <c r="B589" s="1">
        <v>168.49</v>
      </c>
      <c r="C589" s="1">
        <v>5.99</v>
      </c>
      <c r="D589" s="1">
        <v>2145.22</v>
      </c>
      <c r="E589" s="1">
        <v>2585</v>
      </c>
      <c r="F589" s="1">
        <v>331</v>
      </c>
      <c r="G589" s="1" t="b">
        <v>1</v>
      </c>
    </row>
    <row r="590" spans="1:7">
      <c r="A590" s="1" t="s">
        <v>292</v>
      </c>
      <c r="B590" s="1">
        <v>129.34</v>
      </c>
      <c r="C590" s="1">
        <v>8.37</v>
      </c>
      <c r="D590" s="1">
        <v>4557.13</v>
      </c>
      <c r="E590" s="1">
        <v>1542</v>
      </c>
      <c r="F590" s="1">
        <v>530</v>
      </c>
      <c r="G590" s="1" t="b">
        <v>1</v>
      </c>
    </row>
    <row r="591" spans="1:7">
      <c r="A591" s="1" t="s">
        <v>319</v>
      </c>
      <c r="B591" s="1">
        <v>433.19</v>
      </c>
      <c r="C591" s="1">
        <v>6.1</v>
      </c>
      <c r="D591" s="1">
        <v>1891.49</v>
      </c>
      <c r="E591" s="1">
        <v>5190</v>
      </c>
      <c r="F591" s="1">
        <v>240</v>
      </c>
      <c r="G591" s="1" t="b">
        <v>1</v>
      </c>
    </row>
    <row r="592" spans="1:7">
      <c r="A592" s="1" t="s">
        <v>327</v>
      </c>
      <c r="B592" s="1">
        <v>537.18</v>
      </c>
      <c r="C592" s="1">
        <v>6.2</v>
      </c>
      <c r="D592" s="1">
        <v>3043.23</v>
      </c>
      <c r="E592" s="1">
        <v>6252</v>
      </c>
      <c r="F592" s="1">
        <v>405</v>
      </c>
      <c r="G592" s="1" t="b">
        <v>1</v>
      </c>
    </row>
    <row r="593" spans="1:7">
      <c r="A593" s="1" t="s">
        <v>328</v>
      </c>
      <c r="B593" s="1">
        <v>55114.7</v>
      </c>
      <c r="C593" s="1">
        <v>228.4</v>
      </c>
      <c r="D593" s="1">
        <v>108789.65</v>
      </c>
      <c r="E593" s="1">
        <v>18215</v>
      </c>
      <c r="F593" s="1">
        <v>236</v>
      </c>
      <c r="G593" s="1" t="b">
        <v>1</v>
      </c>
    </row>
    <row r="594" spans="1:7">
      <c r="A594" s="1" t="s">
        <v>329</v>
      </c>
      <c r="B594" s="1">
        <v>964.26</v>
      </c>
      <c r="C594" s="1">
        <v>6.72</v>
      </c>
      <c r="D594" s="1">
        <v>3411.89</v>
      </c>
      <c r="E594" s="1">
        <v>17989</v>
      </c>
      <c r="F594" s="1">
        <v>365</v>
      </c>
      <c r="G594" s="1" t="b">
        <v>1</v>
      </c>
    </row>
    <row r="595" spans="1:7">
      <c r="A595" s="1" t="s">
        <v>330</v>
      </c>
      <c r="B595" s="1">
        <v>7990.3</v>
      </c>
      <c r="C595" s="1">
        <v>66</v>
      </c>
      <c r="D595" s="1">
        <v>10036.31</v>
      </c>
      <c r="E595" s="1">
        <v>8489</v>
      </c>
      <c r="F595" s="1">
        <v>32</v>
      </c>
      <c r="G595" s="1" t="b">
        <v>1</v>
      </c>
    </row>
    <row r="596" spans="1:7">
      <c r="A596" s="1" t="s">
        <v>310</v>
      </c>
      <c r="B596" s="1">
        <v>40.38</v>
      </c>
      <c r="C596" s="1">
        <v>9.1</v>
      </c>
      <c r="D596" s="1">
        <v>5263.82</v>
      </c>
      <c r="E596" s="1">
        <v>928</v>
      </c>
      <c r="F596" s="1">
        <v>575</v>
      </c>
      <c r="G596" s="1" t="b">
        <v>1</v>
      </c>
    </row>
    <row r="597" spans="1:7">
      <c r="A597" s="1" t="s">
        <v>329</v>
      </c>
      <c r="B597" s="1">
        <v>894.98</v>
      </c>
      <c r="C597" s="1">
        <v>6.43</v>
      </c>
      <c r="D597" s="1">
        <v>907.85</v>
      </c>
      <c r="E597" s="1">
        <v>9229</v>
      </c>
      <c r="F597" s="1">
        <v>3</v>
      </c>
      <c r="G597" s="1" t="b">
        <v>1</v>
      </c>
    </row>
    <row r="598" spans="1:7">
      <c r="A598" s="1" t="s">
        <v>321</v>
      </c>
      <c r="B598" s="1">
        <v>1981.63</v>
      </c>
      <c r="C598" s="1">
        <v>6.56</v>
      </c>
      <c r="D598" s="1">
        <v>4501.34</v>
      </c>
      <c r="E598" s="1">
        <v>17385</v>
      </c>
      <c r="F598" s="1">
        <v>385</v>
      </c>
      <c r="G598" s="1" t="b">
        <v>1</v>
      </c>
    </row>
    <row r="599" spans="1:7">
      <c r="A599" s="1" t="s">
        <v>331</v>
      </c>
      <c r="B599" s="1">
        <v>241.55</v>
      </c>
      <c r="C599" s="1">
        <v>6.13</v>
      </c>
      <c r="D599" s="1">
        <v>1865.23</v>
      </c>
      <c r="E599" s="1">
        <v>2724</v>
      </c>
      <c r="F599" s="1">
        <v>266</v>
      </c>
      <c r="G599" s="1" t="b">
        <v>1</v>
      </c>
    </row>
    <row r="600" spans="1:7">
      <c r="A600" s="1" t="s">
        <v>332</v>
      </c>
      <c r="B600" s="1">
        <v>8054.58</v>
      </c>
      <c r="C600" s="1">
        <v>10.12</v>
      </c>
      <c r="D600" s="1">
        <v>9450.51</v>
      </c>
      <c r="E600" s="1">
        <v>46105</v>
      </c>
      <c r="F600" s="1">
        <v>139</v>
      </c>
      <c r="G600" s="1" t="b">
        <v>1</v>
      </c>
    </row>
    <row r="601" spans="1:7">
      <c r="A601" s="1" t="s">
        <v>307</v>
      </c>
      <c r="B601" s="1">
        <v>49823.02</v>
      </c>
      <c r="C601" s="1">
        <v>200.55</v>
      </c>
      <c r="D601" s="1">
        <v>115002.3</v>
      </c>
      <c r="E601" s="1">
        <v>23054</v>
      </c>
      <c r="F601" s="1">
        <v>326</v>
      </c>
      <c r="G601" s="1" t="b">
        <v>1</v>
      </c>
    </row>
    <row r="602" spans="1:7">
      <c r="A602" s="1" t="s">
        <v>300</v>
      </c>
      <c r="B602" s="1">
        <v>3880.67</v>
      </c>
      <c r="C602" s="1">
        <v>7.79</v>
      </c>
      <c r="D602" s="1">
        <v>7325.25</v>
      </c>
      <c r="E602" s="1">
        <v>28992</v>
      </c>
      <c r="F602" s="1">
        <v>443</v>
      </c>
      <c r="G602" s="1" t="b">
        <v>1</v>
      </c>
    </row>
    <row r="603" spans="1:7">
      <c r="A603" s="1" t="s">
        <v>332</v>
      </c>
      <c r="B603" s="1">
        <v>3704.56</v>
      </c>
      <c r="C603" s="1">
        <v>11.77</v>
      </c>
      <c r="D603" s="1">
        <v>9528.47</v>
      </c>
      <c r="E603" s="1">
        <v>15798</v>
      </c>
      <c r="F603" s="1">
        <v>496</v>
      </c>
      <c r="G603" s="1" t="b">
        <v>1</v>
      </c>
    </row>
    <row r="604" spans="1:7">
      <c r="A604" s="1" t="s">
        <v>295</v>
      </c>
      <c r="B604" s="1">
        <v>24.97</v>
      </c>
      <c r="C604" s="1">
        <v>5.91</v>
      </c>
      <c r="D604" s="1">
        <v>2989.95</v>
      </c>
      <c r="E604" s="1">
        <v>914</v>
      </c>
      <c r="F604" s="1">
        <v>503</v>
      </c>
      <c r="G604" s="1" t="b">
        <v>1</v>
      </c>
    </row>
    <row r="605" spans="1:7">
      <c r="A605" s="1" t="s">
        <v>333</v>
      </c>
      <c r="B605" s="1">
        <v>431.13</v>
      </c>
      <c r="C605" s="1">
        <v>6.12</v>
      </c>
      <c r="D605" s="1">
        <v>1484.49</v>
      </c>
      <c r="E605" s="1">
        <v>5224</v>
      </c>
      <c r="F605" s="1">
        <v>173</v>
      </c>
      <c r="G605" s="1" t="b">
        <v>1</v>
      </c>
    </row>
    <row r="606" spans="1:7">
      <c r="A606" s="1" t="s">
        <v>330</v>
      </c>
      <c r="B606" s="1">
        <v>753.97</v>
      </c>
      <c r="C606" s="1">
        <v>19.28</v>
      </c>
      <c r="D606" s="1">
        <v>792.54</v>
      </c>
      <c r="E606" s="1">
        <v>1208</v>
      </c>
      <c r="F606" s="1">
        <v>3</v>
      </c>
      <c r="G606" s="1" t="b">
        <v>1</v>
      </c>
    </row>
    <row r="607" spans="1:7">
      <c r="A607" s="1" t="s">
        <v>334</v>
      </c>
      <c r="B607" s="1">
        <v>44022.42</v>
      </c>
      <c r="C607" s="1">
        <v>217.93</v>
      </c>
      <c r="D607" s="1">
        <v>88915.87</v>
      </c>
      <c r="E607" s="1">
        <v>4683</v>
      </c>
      <c r="F607" s="1">
        <v>207</v>
      </c>
      <c r="G607" s="1" t="b">
        <v>1</v>
      </c>
    </row>
    <row r="608" spans="1:7">
      <c r="A608" s="1" t="s">
        <v>335</v>
      </c>
      <c r="B608" s="1">
        <v>2412.73</v>
      </c>
      <c r="C608" s="1">
        <v>8.33</v>
      </c>
      <c r="D608" s="1">
        <v>2837.36</v>
      </c>
      <c r="E608" s="1">
        <v>4863</v>
      </c>
      <c r="F608" s="1">
        <v>52</v>
      </c>
      <c r="G608" s="1" t="b">
        <v>1</v>
      </c>
    </row>
    <row r="609" spans="1:7">
      <c r="A609" s="1" t="s">
        <v>336</v>
      </c>
      <c r="B609" s="1">
        <v>1285.21</v>
      </c>
      <c r="C609" s="1">
        <v>6.37</v>
      </c>
      <c r="D609" s="1">
        <v>7028.8</v>
      </c>
      <c r="E609" s="1">
        <v>12813</v>
      </c>
      <c r="F609" s="1">
        <v>903</v>
      </c>
      <c r="G609" s="1" t="b">
        <v>1</v>
      </c>
    </row>
    <row r="610" spans="1:7">
      <c r="A610" s="1" t="s">
        <v>332</v>
      </c>
      <c r="B610" s="1">
        <v>402.34</v>
      </c>
      <c r="C610" s="1">
        <v>7.18</v>
      </c>
      <c r="D610" s="1">
        <v>3624.47</v>
      </c>
      <c r="E610" s="1">
        <v>4596</v>
      </c>
      <c r="F610" s="1">
        <v>450</v>
      </c>
      <c r="G610" s="1" t="b">
        <v>1</v>
      </c>
    </row>
    <row r="611" spans="1:7">
      <c r="A611" s="1" t="s">
        <v>337</v>
      </c>
      <c r="B611" s="1">
        <v>41832.09</v>
      </c>
      <c r="C611" s="1">
        <v>94.3</v>
      </c>
      <c r="D611" s="1">
        <v>42680.81</v>
      </c>
      <c r="E611" s="1">
        <v>8523</v>
      </c>
      <c r="F611" s="1">
        <v>10</v>
      </c>
      <c r="G611" s="1" t="b">
        <v>1</v>
      </c>
    </row>
    <row r="612" spans="1:7">
      <c r="A612" s="1" t="s">
        <v>332</v>
      </c>
      <c r="B612" s="1">
        <v>350.8</v>
      </c>
      <c r="C612" s="1">
        <v>7.13</v>
      </c>
      <c r="D612" s="1">
        <v>1063.76</v>
      </c>
      <c r="E612" s="1">
        <v>24779</v>
      </c>
      <c r="F612" s="1">
        <v>101</v>
      </c>
      <c r="G612" s="1" t="b">
        <v>1</v>
      </c>
    </row>
    <row r="613" spans="1:7">
      <c r="A613" s="1" t="s">
        <v>338</v>
      </c>
      <c r="B613" s="1">
        <v>95.47</v>
      </c>
      <c r="C613" s="1">
        <v>6.22</v>
      </c>
      <c r="D613" s="1">
        <v>1986.57</v>
      </c>
      <c r="E613" s="1">
        <v>1371</v>
      </c>
      <c r="F613" s="1">
        <v>305</v>
      </c>
      <c r="G613" s="1" t="b">
        <v>1</v>
      </c>
    </row>
    <row r="614" spans="1:7">
      <c r="A614" s="1" t="s">
        <v>332</v>
      </c>
      <c r="B614" s="1">
        <v>72.78</v>
      </c>
      <c r="C614" s="1">
        <v>5.94</v>
      </c>
      <c r="D614" s="1">
        <v>560.04</v>
      </c>
      <c r="E614" s="1">
        <v>1074</v>
      </c>
      <c r="F614" s="1">
        <v>83</v>
      </c>
      <c r="G614" s="1" t="b">
        <v>1</v>
      </c>
    </row>
    <row r="615" spans="1:7">
      <c r="A615" s="1" t="s">
        <v>339</v>
      </c>
      <c r="B615" s="1">
        <v>458.49</v>
      </c>
      <c r="C615" s="1">
        <v>6.17</v>
      </c>
      <c r="D615" s="1">
        <v>1531.28</v>
      </c>
      <c r="E615" s="1">
        <v>5310</v>
      </c>
      <c r="F615" s="1">
        <v>175</v>
      </c>
      <c r="G615" s="1" t="b">
        <v>1</v>
      </c>
    </row>
    <row r="616" spans="1:7">
      <c r="A616" s="1" t="s">
        <v>340</v>
      </c>
      <c r="B616" s="1">
        <v>1530.03</v>
      </c>
      <c r="C616" s="1">
        <v>6.45</v>
      </c>
      <c r="D616" s="1">
        <v>2923.57</v>
      </c>
      <c r="E616" s="1">
        <v>14642</v>
      </c>
      <c r="F616" s="1">
        <v>217</v>
      </c>
      <c r="G616" s="1" t="b">
        <v>1</v>
      </c>
    </row>
    <row r="617" spans="1:7">
      <c r="A617" s="1" t="s">
        <v>340</v>
      </c>
      <c r="B617" s="1">
        <v>75.99</v>
      </c>
      <c r="C617" s="1">
        <v>6.05</v>
      </c>
      <c r="D617" s="1">
        <v>2833.78</v>
      </c>
      <c r="E617" s="1">
        <v>1041</v>
      </c>
      <c r="F617" s="1">
        <v>457</v>
      </c>
      <c r="G617" s="1" t="b">
        <v>1</v>
      </c>
    </row>
    <row r="618" spans="1:7">
      <c r="A618" s="1" t="s">
        <v>336</v>
      </c>
      <c r="B618" s="1">
        <v>31.31</v>
      </c>
      <c r="C618" s="1">
        <v>7.28</v>
      </c>
      <c r="D618" s="1">
        <v>278.74</v>
      </c>
      <c r="E618" s="1">
        <v>899</v>
      </c>
      <c r="F618" s="1">
        <v>35</v>
      </c>
      <c r="G618" s="1" t="b">
        <v>1</v>
      </c>
    </row>
    <row r="619" spans="1:7">
      <c r="A619" s="1" t="s">
        <v>341</v>
      </c>
      <c r="B619" s="1">
        <v>702.93</v>
      </c>
      <c r="C619" s="1">
        <v>6.18</v>
      </c>
      <c r="D619" s="1">
        <v>8721.73</v>
      </c>
      <c r="E619" s="1">
        <v>8001</v>
      </c>
      <c r="F619" s="1">
        <v>1298</v>
      </c>
      <c r="G619" s="1" t="b">
        <v>1</v>
      </c>
    </row>
    <row r="620" spans="1:7">
      <c r="A620" s="1" t="s">
        <v>342</v>
      </c>
      <c r="B620" s="1">
        <v>36300.69</v>
      </c>
      <c r="C620" s="1">
        <v>164.43</v>
      </c>
      <c r="D620" s="1">
        <v>110131.07</v>
      </c>
      <c r="E620" s="1">
        <v>5178</v>
      </c>
      <c r="F620" s="1">
        <v>450</v>
      </c>
      <c r="G620" s="1" t="b">
        <v>1</v>
      </c>
    </row>
    <row r="621" spans="1:7">
      <c r="A621" s="1" t="s">
        <v>343</v>
      </c>
      <c r="B621" s="1">
        <v>2858.87</v>
      </c>
      <c r="C621" s="1">
        <v>6.78</v>
      </c>
      <c r="D621" s="1">
        <v>2933.45</v>
      </c>
      <c r="E621" s="1">
        <v>23381</v>
      </c>
      <c r="F621" s="1">
        <v>12</v>
      </c>
      <c r="G621" s="1" t="b">
        <v>1</v>
      </c>
    </row>
    <row r="622" spans="1:7">
      <c r="A622" s="1" t="s">
        <v>344</v>
      </c>
      <c r="B622" s="1">
        <v>19.14</v>
      </c>
      <c r="C622" s="1">
        <v>5.88</v>
      </c>
      <c r="D622" s="1">
        <v>2727.92</v>
      </c>
      <c r="E622" s="1">
        <v>896</v>
      </c>
      <c r="F622" s="1">
        <v>462</v>
      </c>
      <c r="G622" s="1" t="b">
        <v>1</v>
      </c>
    </row>
    <row r="623" spans="1:7">
      <c r="A623" s="1" t="s">
        <v>345</v>
      </c>
      <c r="B623" s="1">
        <v>1850.54</v>
      </c>
      <c r="C623" s="1">
        <v>6.53</v>
      </c>
      <c r="D623" s="1">
        <v>1955.06</v>
      </c>
      <c r="E623" s="1">
        <v>16804</v>
      </c>
      <c r="F623" s="1">
        <v>17</v>
      </c>
      <c r="G623" s="1" t="b">
        <v>1</v>
      </c>
    </row>
    <row r="624" spans="1:7">
      <c r="A624" s="1" t="s">
        <v>346</v>
      </c>
      <c r="B624" s="1">
        <v>23.54</v>
      </c>
      <c r="C624" s="1">
        <v>5.92</v>
      </c>
      <c r="D624" s="1">
        <v>1461.65</v>
      </c>
      <c r="E624" s="1">
        <v>898</v>
      </c>
      <c r="F624" s="1">
        <v>244</v>
      </c>
      <c r="G624" s="1" t="b">
        <v>1</v>
      </c>
    </row>
    <row r="625" spans="1:7">
      <c r="A625" s="1" t="s">
        <v>347</v>
      </c>
      <c r="B625" s="1">
        <v>30836.05</v>
      </c>
      <c r="C625" s="1">
        <v>140.62</v>
      </c>
      <c r="D625" s="1">
        <v>34492.14</v>
      </c>
      <c r="E625" s="1">
        <v>6055</v>
      </c>
      <c r="F625" s="1">
        <v>27</v>
      </c>
      <c r="G625" s="1" t="b">
        <v>1</v>
      </c>
    </row>
    <row r="626" spans="1:7">
      <c r="A626" s="1" t="s">
        <v>348</v>
      </c>
      <c r="B626" s="1">
        <v>58.82</v>
      </c>
      <c r="C626" s="1">
        <v>6.24</v>
      </c>
      <c r="D626" s="1">
        <v>3738.17</v>
      </c>
      <c r="E626" s="1">
        <v>2684</v>
      </c>
      <c r="F626" s="1">
        <v>591</v>
      </c>
      <c r="G626" s="1" t="b">
        <v>1</v>
      </c>
    </row>
    <row r="627" spans="1:7">
      <c r="A627" s="1" t="s">
        <v>349</v>
      </c>
      <c r="B627" s="1">
        <v>1233.24</v>
      </c>
      <c r="C627" s="1">
        <v>8.95</v>
      </c>
      <c r="D627" s="1">
        <v>6218.19</v>
      </c>
      <c r="E627" s="1">
        <v>12339</v>
      </c>
      <c r="F627" s="1">
        <v>558</v>
      </c>
      <c r="G627" s="1" t="b">
        <v>1</v>
      </c>
    </row>
    <row r="628" spans="1:7">
      <c r="A628" s="1" t="s">
        <v>350</v>
      </c>
      <c r="B628" s="1">
        <v>56839.16</v>
      </c>
      <c r="C628" s="1">
        <v>96.87</v>
      </c>
      <c r="D628" s="1">
        <v>105272.48</v>
      </c>
      <c r="E628" s="1">
        <v>98812</v>
      </c>
      <c r="F628" s="1">
        <v>501</v>
      </c>
      <c r="G628" s="1" t="b">
        <v>1</v>
      </c>
    </row>
    <row r="629" spans="1:7">
      <c r="A629" s="1" t="s">
        <v>351</v>
      </c>
      <c r="B629" s="1">
        <v>409.81</v>
      </c>
      <c r="C629" s="1">
        <v>6.18</v>
      </c>
      <c r="D629" s="1">
        <v>2467.69</v>
      </c>
      <c r="E629" s="1">
        <v>4909</v>
      </c>
      <c r="F629" s="1">
        <v>334</v>
      </c>
      <c r="G629" s="1" t="b">
        <v>1</v>
      </c>
    </row>
    <row r="630" spans="1:7">
      <c r="A630" s="1" t="s">
        <v>352</v>
      </c>
      <c r="B630" s="1">
        <v>9539.61</v>
      </c>
      <c r="C630" s="1">
        <v>10.43</v>
      </c>
      <c r="D630" s="1">
        <v>14765.85</v>
      </c>
      <c r="E630" s="1">
        <v>51558</v>
      </c>
      <c r="F630" s="1">
        <v>502</v>
      </c>
      <c r="G630" s="1" t="b">
        <v>1</v>
      </c>
    </row>
    <row r="631" spans="1:7">
      <c r="A631" s="1" t="s">
        <v>348</v>
      </c>
      <c r="B631" s="1">
        <v>1580.59</v>
      </c>
      <c r="C631" s="1">
        <v>6.47</v>
      </c>
      <c r="D631" s="1">
        <v>3625.82</v>
      </c>
      <c r="E631" s="1">
        <v>14861</v>
      </c>
      <c r="F631" s="1">
        <v>317</v>
      </c>
      <c r="G631" s="1" t="b">
        <v>1</v>
      </c>
    </row>
    <row r="632" spans="1:7">
      <c r="A632" s="1" t="s">
        <v>353</v>
      </c>
      <c r="B632" s="1">
        <v>82.93</v>
      </c>
      <c r="C632" s="1">
        <v>9.3</v>
      </c>
      <c r="D632" s="1">
        <v>5226.53</v>
      </c>
      <c r="E632" s="1">
        <v>1103</v>
      </c>
      <c r="F632" s="1">
        <v>554</v>
      </c>
      <c r="G632" s="1" t="b">
        <v>1</v>
      </c>
    </row>
    <row r="633" spans="1:7">
      <c r="A633" s="1" t="s">
        <v>354</v>
      </c>
      <c r="B633" s="1">
        <v>1653.26</v>
      </c>
      <c r="C633" s="1">
        <v>8</v>
      </c>
      <c r="D633" s="1">
        <v>1669.26</v>
      </c>
      <c r="E633" s="1">
        <v>15456</v>
      </c>
      <c r="F633" s="1">
        <v>3</v>
      </c>
      <c r="G633" s="1" t="b">
        <v>1</v>
      </c>
    </row>
    <row r="634" spans="1:7">
      <c r="A634" s="1" t="s">
        <v>355</v>
      </c>
      <c r="B634" s="1">
        <v>24.35</v>
      </c>
      <c r="C634" s="1">
        <v>31.4</v>
      </c>
      <c r="D634" s="1">
        <v>19901.86</v>
      </c>
      <c r="E634" s="1">
        <v>900</v>
      </c>
      <c r="F634" s="1">
        <v>634</v>
      </c>
      <c r="G634" s="1" t="b">
        <v>1</v>
      </c>
    </row>
    <row r="635" spans="1:7">
      <c r="A635" s="1" t="s">
        <v>352</v>
      </c>
      <c r="B635" s="1">
        <v>2420.29</v>
      </c>
      <c r="C635" s="1">
        <v>10</v>
      </c>
      <c r="D635" s="1">
        <v>8318.72</v>
      </c>
      <c r="E635" s="1">
        <v>123192</v>
      </c>
      <c r="F635" s="1">
        <v>591</v>
      </c>
      <c r="G635" s="1" t="b">
        <v>1</v>
      </c>
    </row>
    <row r="636" spans="1:7">
      <c r="A636" s="1" t="s">
        <v>356</v>
      </c>
      <c r="B636" s="1">
        <v>1917.43</v>
      </c>
      <c r="C636" s="1">
        <v>6.52</v>
      </c>
      <c r="D636" s="1">
        <v>5739.14</v>
      </c>
      <c r="E636" s="1">
        <v>17242</v>
      </c>
      <c r="F636" s="1">
        <v>587</v>
      </c>
      <c r="G636" s="1" t="b">
        <v>1</v>
      </c>
    </row>
    <row r="637" spans="1:7">
      <c r="A637" s="1" t="s">
        <v>357</v>
      </c>
      <c r="B637" s="1">
        <v>15687.79</v>
      </c>
      <c r="C637" s="1">
        <v>89.87</v>
      </c>
      <c r="D637" s="1">
        <v>17215.65</v>
      </c>
      <c r="E637" s="1">
        <v>69648</v>
      </c>
      <c r="F637" s="1">
        <v>18</v>
      </c>
      <c r="G637" s="1" t="b">
        <v>1</v>
      </c>
    </row>
    <row r="638" spans="1:7">
      <c r="A638" s="1" t="s">
        <v>358</v>
      </c>
      <c r="B638" s="1">
        <v>4005.77</v>
      </c>
      <c r="C638" s="1">
        <v>11.28</v>
      </c>
      <c r="D638" s="1">
        <v>7028.98</v>
      </c>
      <c r="E638" s="1">
        <v>5818</v>
      </c>
      <c r="F638" s="1">
        <v>269</v>
      </c>
      <c r="G638" s="1" t="b">
        <v>1</v>
      </c>
    </row>
    <row r="639" spans="1:7">
      <c r="A639" s="1" t="s">
        <v>359</v>
      </c>
      <c r="B639" s="1">
        <v>51718.95</v>
      </c>
      <c r="C639" s="1">
        <v>112.24</v>
      </c>
      <c r="D639" s="1">
        <v>97513.81</v>
      </c>
      <c r="E639" s="1">
        <v>8921</v>
      </c>
      <c r="F639" s="1">
        <v>409</v>
      </c>
      <c r="G639" s="1" t="b">
        <v>1</v>
      </c>
    </row>
    <row r="640" spans="1:7">
      <c r="A640" s="1" t="s">
        <v>360</v>
      </c>
      <c r="B640" s="1">
        <v>28.72</v>
      </c>
      <c r="C640" s="1">
        <v>5.95</v>
      </c>
      <c r="D640" s="1">
        <v>1279</v>
      </c>
      <c r="E640" s="1">
        <v>894</v>
      </c>
      <c r="F640" s="1">
        <v>211</v>
      </c>
      <c r="G640" s="1" t="b">
        <v>1</v>
      </c>
    </row>
    <row r="641" spans="1:7">
      <c r="A641" s="1" t="s">
        <v>356</v>
      </c>
      <c r="B641" s="1">
        <v>244.71</v>
      </c>
      <c r="C641" s="1">
        <v>6.02</v>
      </c>
      <c r="D641" s="1">
        <v>2443.26</v>
      </c>
      <c r="E641" s="1">
        <v>3243</v>
      </c>
      <c r="F641" s="1">
        <v>366</v>
      </c>
      <c r="G641" s="1" t="b">
        <v>1</v>
      </c>
    </row>
    <row r="642" spans="1:7">
      <c r="A642" s="1" t="s">
        <v>361</v>
      </c>
      <c r="B642" s="1">
        <v>49777.47</v>
      </c>
      <c r="C642" s="1">
        <v>155.81</v>
      </c>
      <c r="D642" s="1">
        <v>89976.34</v>
      </c>
      <c r="E642" s="1">
        <v>11015</v>
      </c>
      <c r="F642" s="1">
        <v>259</v>
      </c>
      <c r="G642" s="1" t="b">
        <v>1</v>
      </c>
    </row>
    <row r="643" spans="1:7">
      <c r="A643" s="1" t="s">
        <v>358</v>
      </c>
      <c r="B643" s="1">
        <v>1013.16</v>
      </c>
      <c r="C643" s="1">
        <v>11.52</v>
      </c>
      <c r="D643" s="1">
        <v>3662</v>
      </c>
      <c r="E643" s="1">
        <v>903</v>
      </c>
      <c r="F643" s="1">
        <v>231</v>
      </c>
      <c r="G643" s="1" t="b">
        <v>1</v>
      </c>
    </row>
    <row r="644" spans="1:7">
      <c r="A644" s="1" t="s">
        <v>362</v>
      </c>
      <c r="B644" s="1">
        <v>83.13</v>
      </c>
      <c r="C644" s="1">
        <v>5.94</v>
      </c>
      <c r="D644" s="1">
        <v>1727.83</v>
      </c>
      <c r="E644" s="1">
        <v>1622</v>
      </c>
      <c r="F644" s="1">
        <v>278</v>
      </c>
      <c r="G644" s="1" t="b">
        <v>1</v>
      </c>
    </row>
    <row r="645" spans="1:7">
      <c r="A645" s="1" t="s">
        <v>363</v>
      </c>
      <c r="B645" s="1">
        <v>245.59</v>
      </c>
      <c r="C645" s="1">
        <v>6.54</v>
      </c>
      <c r="D645" s="1">
        <v>4415.39</v>
      </c>
      <c r="E645" s="1">
        <v>3215</v>
      </c>
      <c r="F645" s="1">
        <v>639</v>
      </c>
      <c r="G645" s="1" t="b">
        <v>1</v>
      </c>
    </row>
    <row r="646" spans="1:7">
      <c r="A646" s="1" t="s">
        <v>362</v>
      </c>
      <c r="B646" s="1">
        <v>512.09</v>
      </c>
      <c r="C646" s="1">
        <v>9.51</v>
      </c>
      <c r="D646" s="1">
        <v>1234.95</v>
      </c>
      <c r="E646" s="1">
        <v>5529</v>
      </c>
      <c r="F646" s="1">
        <v>77</v>
      </c>
      <c r="G646" s="1" t="b">
        <v>1</v>
      </c>
    </row>
    <row r="647" spans="1:7">
      <c r="A647" s="1" t="s">
        <v>364</v>
      </c>
      <c r="B647" s="1">
        <v>88.4</v>
      </c>
      <c r="C647" s="1">
        <v>7.93</v>
      </c>
      <c r="D647" s="1">
        <v>5348.26</v>
      </c>
      <c r="E647" s="1">
        <v>1143</v>
      </c>
      <c r="F647" s="1">
        <v>664</v>
      </c>
      <c r="G647" s="1" t="b">
        <v>1</v>
      </c>
    </row>
    <row r="648" spans="1:7">
      <c r="A648" s="1" t="s">
        <v>365</v>
      </c>
      <c r="B648" s="1">
        <v>9850.29</v>
      </c>
      <c r="C648" s="1">
        <v>80.19</v>
      </c>
      <c r="D648" s="1">
        <v>10010.67</v>
      </c>
      <c r="E648" s="1">
        <v>1898</v>
      </c>
      <c r="F648" s="1">
        <v>3</v>
      </c>
      <c r="G648" s="1" t="b">
        <v>1</v>
      </c>
    </row>
    <row r="649" spans="1:7">
      <c r="A649" s="1" t="s">
        <v>366</v>
      </c>
      <c r="B649" s="1">
        <v>404.69</v>
      </c>
      <c r="C649" s="1">
        <v>6.1</v>
      </c>
      <c r="D649" s="1">
        <v>599.86</v>
      </c>
      <c r="E649" s="1">
        <v>4939</v>
      </c>
      <c r="F649" s="1">
        <v>33</v>
      </c>
      <c r="G649" s="1" t="b">
        <v>1</v>
      </c>
    </row>
    <row r="650" spans="1:7">
      <c r="A650" s="1" t="s">
        <v>290</v>
      </c>
      <c r="B650" s="1">
        <v>172.32</v>
      </c>
      <c r="C650" s="1">
        <v>14.47</v>
      </c>
      <c r="D650" s="1">
        <v>14978.43</v>
      </c>
      <c r="E650" s="1">
        <v>7489</v>
      </c>
      <c r="F650" s="1">
        <v>1024</v>
      </c>
      <c r="G650" s="1" t="b">
        <v>1</v>
      </c>
    </row>
    <row r="651" spans="1:7">
      <c r="A651" s="1" t="s">
        <v>361</v>
      </c>
      <c r="B651" s="1">
        <v>47356.34</v>
      </c>
      <c r="C651" s="1">
        <v>160.15</v>
      </c>
      <c r="D651" s="1">
        <v>83870.98</v>
      </c>
      <c r="E651" s="1">
        <v>26230</v>
      </c>
      <c r="F651" s="1">
        <v>229</v>
      </c>
      <c r="G651" s="1" t="b">
        <v>1</v>
      </c>
    </row>
    <row r="652" spans="1:7">
      <c r="A652" s="1" t="s">
        <v>367</v>
      </c>
      <c r="B652" s="1">
        <v>43775.82</v>
      </c>
      <c r="C652" s="1">
        <v>126.34</v>
      </c>
      <c r="D652" s="1">
        <v>86353.27</v>
      </c>
      <c r="E652" s="1">
        <v>901</v>
      </c>
      <c r="F652" s="1">
        <v>338</v>
      </c>
      <c r="G652" s="1" t="b">
        <v>1</v>
      </c>
    </row>
    <row r="653" spans="1:7">
      <c r="A653" s="1" t="s">
        <v>337</v>
      </c>
      <c r="B653" s="1">
        <v>6930.08</v>
      </c>
      <c r="C653" s="1">
        <v>22.71</v>
      </c>
      <c r="D653" s="1">
        <v>12471.78</v>
      </c>
      <c r="E653" s="1">
        <v>1560</v>
      </c>
      <c r="F653" s="1">
        <v>245</v>
      </c>
      <c r="G653" s="1" t="b">
        <v>1</v>
      </c>
    </row>
    <row r="654" spans="1:7">
      <c r="A654" s="1" t="s">
        <v>357</v>
      </c>
      <c r="B654" s="1">
        <v>3418.75</v>
      </c>
      <c r="C654" s="1">
        <v>12.23</v>
      </c>
      <c r="D654" s="1">
        <v>8324.72</v>
      </c>
      <c r="E654" s="1">
        <v>26276</v>
      </c>
      <c r="F654" s="1">
        <v>402</v>
      </c>
      <c r="G654" s="1" t="b">
        <v>1</v>
      </c>
    </row>
    <row r="655" spans="1:7">
      <c r="A655" s="1" t="s">
        <v>368</v>
      </c>
      <c r="B655" s="1">
        <v>60.02</v>
      </c>
      <c r="C655" s="1">
        <v>9.76</v>
      </c>
      <c r="D655" s="1">
        <v>5027.14</v>
      </c>
      <c r="E655" s="1">
        <v>3013</v>
      </c>
      <c r="F655" s="1">
        <v>510</v>
      </c>
      <c r="G655" s="1" t="b">
        <v>1</v>
      </c>
    </row>
    <row r="656" spans="1:7">
      <c r="A656" s="1" t="s">
        <v>369</v>
      </c>
      <c r="B656" s="1">
        <v>176.49</v>
      </c>
      <c r="C656" s="1">
        <v>5.98</v>
      </c>
      <c r="D656" s="1">
        <v>2486.08</v>
      </c>
      <c r="E656" s="1">
        <v>2381</v>
      </c>
      <c r="F656" s="1">
        <v>387</v>
      </c>
      <c r="G656" s="1" t="b">
        <v>1</v>
      </c>
    </row>
    <row r="657" spans="1:7">
      <c r="A657" s="1" t="s">
        <v>315</v>
      </c>
      <c r="B657" s="1">
        <v>1747.09</v>
      </c>
      <c r="C657" s="1">
        <v>56.62</v>
      </c>
      <c r="D657" s="1">
        <v>29944.33</v>
      </c>
      <c r="E657" s="1">
        <v>15802</v>
      </c>
      <c r="F657" s="1">
        <v>499</v>
      </c>
      <c r="G657" s="1" t="b">
        <v>1</v>
      </c>
    </row>
    <row r="658" spans="1:7">
      <c r="A658" s="1" t="s">
        <v>370</v>
      </c>
      <c r="B658" s="1">
        <v>4471.26</v>
      </c>
      <c r="C658" s="1">
        <v>31.6</v>
      </c>
      <c r="D658" s="1">
        <v>8042.12</v>
      </c>
      <c r="E658" s="1">
        <v>6619</v>
      </c>
      <c r="F658" s="1">
        <v>114</v>
      </c>
      <c r="G658" s="1" t="b">
        <v>1</v>
      </c>
    </row>
    <row r="659" spans="1:7">
      <c r="A659" s="1" t="s">
        <v>367</v>
      </c>
      <c r="B659" s="1">
        <v>62315.5</v>
      </c>
      <c r="C659" s="1">
        <v>81.93</v>
      </c>
      <c r="D659" s="1">
        <v>84026.61</v>
      </c>
      <c r="E659" s="1">
        <v>73954</v>
      </c>
      <c r="F659" s="1">
        <v>266</v>
      </c>
      <c r="G659" s="1" t="b">
        <v>1</v>
      </c>
    </row>
    <row r="660" spans="1:7">
      <c r="A660" s="1" t="s">
        <v>371</v>
      </c>
      <c r="B660" s="1">
        <v>4748</v>
      </c>
      <c r="C660" s="1">
        <v>15.66</v>
      </c>
      <c r="D660" s="1">
        <v>10870.17</v>
      </c>
      <c r="E660" s="1">
        <v>32655</v>
      </c>
      <c r="F660" s="1">
        <v>392</v>
      </c>
      <c r="G660" s="1" t="b">
        <v>1</v>
      </c>
    </row>
    <row r="661" spans="1:7">
      <c r="A661" s="1" t="s">
        <v>372</v>
      </c>
      <c r="B661" s="1">
        <v>1362.73</v>
      </c>
      <c r="C661" s="1">
        <v>10.14</v>
      </c>
      <c r="D661" s="1">
        <v>8920.31</v>
      </c>
      <c r="E661" s="1">
        <v>81847</v>
      </c>
      <c r="F661" s="1">
        <v>746</v>
      </c>
      <c r="G661" s="1" t="b">
        <v>1</v>
      </c>
    </row>
    <row r="662" spans="1:7">
      <c r="A662" s="1" t="s">
        <v>347</v>
      </c>
      <c r="B662" s="1">
        <v>2957.67</v>
      </c>
      <c r="C662" s="1">
        <v>21.87</v>
      </c>
      <c r="D662" s="1">
        <v>10984.89</v>
      </c>
      <c r="E662" s="1">
        <v>15141</v>
      </c>
      <c r="F662" s="1">
        <v>368</v>
      </c>
      <c r="G662" s="1" t="b">
        <v>1</v>
      </c>
    </row>
    <row r="663" spans="1:7">
      <c r="A663" s="1" t="s">
        <v>325</v>
      </c>
      <c r="B663" s="1">
        <v>2689.28</v>
      </c>
      <c r="C663" s="1">
        <v>71.84</v>
      </c>
      <c r="D663" s="1">
        <v>28049.52</v>
      </c>
      <c r="E663" s="1">
        <v>21878</v>
      </c>
      <c r="F663" s="1">
        <v>354</v>
      </c>
      <c r="G663" s="1" t="b">
        <v>1</v>
      </c>
    </row>
    <row r="664" spans="1:7">
      <c r="A664" s="1" t="s">
        <v>357</v>
      </c>
      <c r="B664" s="1">
        <v>331.64</v>
      </c>
      <c r="C664" s="1">
        <v>6.06</v>
      </c>
      <c r="D664" s="1">
        <v>2555.04</v>
      </c>
      <c r="E664" s="1">
        <v>4150</v>
      </c>
      <c r="F664" s="1">
        <v>368</v>
      </c>
      <c r="G664" s="1" t="b">
        <v>1</v>
      </c>
    </row>
    <row r="665" spans="1:7">
      <c r="A665" s="1" t="s">
        <v>372</v>
      </c>
      <c r="B665" s="1">
        <v>1500.17</v>
      </c>
      <c r="C665" s="1">
        <v>6.35</v>
      </c>
      <c r="D665" s="1">
        <v>2643.35</v>
      </c>
      <c r="E665" s="1">
        <v>14405</v>
      </c>
      <c r="F665" s="1">
        <v>181</v>
      </c>
      <c r="G665" s="1" t="b">
        <v>1</v>
      </c>
    </row>
    <row r="666" spans="1:7">
      <c r="A666" s="1" t="s">
        <v>337</v>
      </c>
      <c r="B666" s="1">
        <v>480.25</v>
      </c>
      <c r="C666" s="1">
        <v>25.66</v>
      </c>
      <c r="D666" s="1">
        <v>4020.72</v>
      </c>
      <c r="E666" s="1">
        <v>5105</v>
      </c>
      <c r="F666" s="1">
        <v>139</v>
      </c>
      <c r="G666" s="1" t="b">
        <v>1</v>
      </c>
    </row>
    <row r="667" spans="1:7">
      <c r="A667" s="1" t="s">
        <v>347</v>
      </c>
      <c r="B667" s="1">
        <v>2852.89</v>
      </c>
      <c r="C667" s="1">
        <v>9.4</v>
      </c>
      <c r="D667" s="1">
        <v>7253.82</v>
      </c>
      <c r="E667" s="1">
        <v>20697</v>
      </c>
      <c r="F667" s="1">
        <v>469</v>
      </c>
      <c r="G667" s="1" t="b">
        <v>1</v>
      </c>
    </row>
    <row r="668" spans="1:7">
      <c r="A668" s="1" t="s">
        <v>359</v>
      </c>
      <c r="B668" s="1">
        <v>57259.17</v>
      </c>
      <c r="C668" s="1">
        <v>76.01</v>
      </c>
      <c r="D668" s="1">
        <v>79607.54</v>
      </c>
      <c r="E668" s="1">
        <v>10098</v>
      </c>
      <c r="F668" s="1">
        <v>295</v>
      </c>
      <c r="G668" s="1" t="b">
        <v>1</v>
      </c>
    </row>
    <row r="669" spans="1:7">
      <c r="A669" s="1" t="s">
        <v>370</v>
      </c>
      <c r="B669" s="1">
        <v>665.19</v>
      </c>
      <c r="C669" s="1">
        <v>9.57</v>
      </c>
      <c r="D669" s="1">
        <v>1669.69</v>
      </c>
      <c r="E669" s="1">
        <v>7075</v>
      </c>
      <c r="F669" s="1">
        <v>106</v>
      </c>
      <c r="G669" s="1" t="b">
        <v>1</v>
      </c>
    </row>
    <row r="670" spans="1:7">
      <c r="A670" s="1" t="s">
        <v>373</v>
      </c>
      <c r="B670" s="1">
        <v>2609.62</v>
      </c>
      <c r="C670" s="1">
        <v>61.65</v>
      </c>
      <c r="D670" s="1">
        <v>26345.58</v>
      </c>
      <c r="E670" s="1">
        <v>21501</v>
      </c>
      <c r="F670" s="1">
        <v>386</v>
      </c>
      <c r="G670" s="1" t="b">
        <v>1</v>
      </c>
    </row>
    <row r="671" spans="1:7">
      <c r="A671" s="1" t="s">
        <v>374</v>
      </c>
      <c r="B671" s="1">
        <v>1386.99</v>
      </c>
      <c r="C671" s="1">
        <v>16</v>
      </c>
      <c r="D671" s="1">
        <v>9258.12</v>
      </c>
      <c r="E671" s="1">
        <v>13346</v>
      </c>
      <c r="F671" s="1">
        <v>493</v>
      </c>
      <c r="G671" s="1" t="b">
        <v>1</v>
      </c>
    </row>
    <row r="672" spans="1:7">
      <c r="A672" s="1" t="s">
        <v>375</v>
      </c>
      <c r="B672" s="1">
        <v>11314.62</v>
      </c>
      <c r="C672" s="1">
        <v>30.5</v>
      </c>
      <c r="D672" s="1">
        <v>25464.98</v>
      </c>
      <c r="E672" s="1">
        <v>56932</v>
      </c>
      <c r="F672" s="1">
        <v>465</v>
      </c>
      <c r="G672" s="1" t="b">
        <v>1</v>
      </c>
    </row>
    <row r="673" spans="1:7">
      <c r="A673" s="1" t="s">
        <v>290</v>
      </c>
      <c r="B673" s="1">
        <v>137.19</v>
      </c>
      <c r="C673" s="1">
        <v>6.16</v>
      </c>
      <c r="D673" s="1">
        <v>2845.75</v>
      </c>
      <c r="E673" s="1">
        <v>6636</v>
      </c>
      <c r="F673" s="1">
        <v>441</v>
      </c>
      <c r="G673" s="1" t="b">
        <v>1</v>
      </c>
    </row>
    <row r="674" spans="1:7">
      <c r="A674" s="1" t="s">
        <v>376</v>
      </c>
      <c r="B674" s="1">
        <v>3829.2</v>
      </c>
      <c r="C674" s="1">
        <v>8.01</v>
      </c>
      <c r="D674" s="1">
        <v>9597.3</v>
      </c>
      <c r="E674" s="1">
        <v>28363</v>
      </c>
      <c r="F674" s="1">
        <v>721</v>
      </c>
      <c r="G674" s="1" t="b">
        <v>1</v>
      </c>
    </row>
    <row r="675" spans="1:7">
      <c r="A675" s="1" t="s">
        <v>290</v>
      </c>
      <c r="B675" s="1">
        <v>78.35</v>
      </c>
      <c r="C675" s="1">
        <v>5.97</v>
      </c>
      <c r="D675" s="1">
        <v>2925.91</v>
      </c>
      <c r="E675" s="1">
        <v>1100</v>
      </c>
      <c r="F675" s="1">
        <v>478</v>
      </c>
      <c r="G675" s="1" t="b">
        <v>1</v>
      </c>
    </row>
    <row r="676" spans="1:7">
      <c r="A676" s="1" t="s">
        <v>377</v>
      </c>
      <c r="B676" s="1">
        <v>54436.11</v>
      </c>
      <c r="C676" s="1">
        <v>125.8</v>
      </c>
      <c r="D676" s="1">
        <v>55945.69</v>
      </c>
      <c r="E676" s="1">
        <v>2160</v>
      </c>
      <c r="F676" s="1">
        <v>13</v>
      </c>
      <c r="G676" s="1" t="b">
        <v>1</v>
      </c>
    </row>
    <row r="677" spans="1:7">
      <c r="A677" s="1" t="s">
        <v>347</v>
      </c>
      <c r="B677" s="1">
        <v>462.4</v>
      </c>
      <c r="C677" s="1">
        <v>7.12</v>
      </c>
      <c r="D677" s="1">
        <v>1715.04</v>
      </c>
      <c r="E677" s="1">
        <v>8939</v>
      </c>
      <c r="F677" s="1">
        <v>177</v>
      </c>
      <c r="G677" s="1" t="b">
        <v>1</v>
      </c>
    </row>
    <row r="678" spans="1:7">
      <c r="A678" s="1" t="s">
        <v>359</v>
      </c>
      <c r="B678" s="1">
        <v>52625.11</v>
      </c>
      <c r="C678" s="1">
        <v>76.94</v>
      </c>
      <c r="D678" s="1">
        <v>73321.52</v>
      </c>
      <c r="E678" s="1">
        <v>10164</v>
      </c>
      <c r="F678" s="1">
        <v>270</v>
      </c>
      <c r="G678" s="1" t="b">
        <v>1</v>
      </c>
    </row>
    <row r="679" spans="1:7">
      <c r="A679" s="1" t="s">
        <v>378</v>
      </c>
      <c r="B679" s="1">
        <v>499.27</v>
      </c>
      <c r="C679" s="1">
        <v>6.17</v>
      </c>
      <c r="D679" s="1">
        <v>2584.48</v>
      </c>
      <c r="E679" s="1">
        <v>5984</v>
      </c>
      <c r="F679" s="1">
        <v>339</v>
      </c>
      <c r="G679" s="1" t="b">
        <v>1</v>
      </c>
    </row>
    <row r="680" spans="1:7">
      <c r="A680" s="1" t="s">
        <v>374</v>
      </c>
      <c r="B680" s="1">
        <v>241.79</v>
      </c>
      <c r="C680" s="1">
        <v>5.98</v>
      </c>
      <c r="D680" s="1">
        <v>750.44</v>
      </c>
      <c r="E680" s="1">
        <v>3011</v>
      </c>
      <c r="F680" s="1">
        <v>86</v>
      </c>
      <c r="G680" s="1" t="b">
        <v>1</v>
      </c>
    </row>
    <row r="681" spans="1:7">
      <c r="A681" s="1" t="s">
        <v>379</v>
      </c>
      <c r="B681" s="1">
        <v>50476.05</v>
      </c>
      <c r="C681" s="1">
        <v>32.81</v>
      </c>
      <c r="D681" s="1">
        <v>77707.89</v>
      </c>
      <c r="E681" s="1">
        <v>22605</v>
      </c>
      <c r="F681" s="1">
        <v>831</v>
      </c>
      <c r="G681" s="1" t="b">
        <v>1</v>
      </c>
    </row>
    <row r="682" spans="1:7">
      <c r="A682" s="1" t="s">
        <v>380</v>
      </c>
      <c r="B682" s="1">
        <v>47.22</v>
      </c>
      <c r="C682" s="1">
        <v>7.89</v>
      </c>
      <c r="D682" s="1">
        <v>2177.84</v>
      </c>
      <c r="E682" s="1">
        <v>924</v>
      </c>
      <c r="F682" s="1">
        <v>271</v>
      </c>
      <c r="G682" s="1" t="b">
        <v>1</v>
      </c>
    </row>
    <row r="683" spans="1:7">
      <c r="A683" s="1" t="s">
        <v>375</v>
      </c>
      <c r="B683" s="1">
        <v>5661.67</v>
      </c>
      <c r="C683" s="1">
        <v>31.35</v>
      </c>
      <c r="D683" s="1">
        <v>19234.54</v>
      </c>
      <c r="E683" s="1">
        <v>4860</v>
      </c>
      <c r="F683" s="1">
        <v>434</v>
      </c>
      <c r="G683" s="1" t="b">
        <v>1</v>
      </c>
    </row>
    <row r="684" spans="1:7">
      <c r="A684" s="1" t="s">
        <v>381</v>
      </c>
      <c r="B684" s="1">
        <v>696.83</v>
      </c>
      <c r="C684" s="1">
        <v>9.11</v>
      </c>
      <c r="D684" s="1">
        <v>5543.1</v>
      </c>
      <c r="E684" s="1">
        <v>7884</v>
      </c>
      <c r="F684" s="1">
        <v>533</v>
      </c>
      <c r="G684" s="1" t="b">
        <v>1</v>
      </c>
    </row>
    <row r="685" spans="1:7">
      <c r="A685" s="1" t="s">
        <v>381</v>
      </c>
      <c r="B685" s="1">
        <v>492.67</v>
      </c>
      <c r="C685" s="1">
        <v>10.96</v>
      </c>
      <c r="D685" s="1">
        <v>5379.11</v>
      </c>
      <c r="E685" s="1">
        <v>5780</v>
      </c>
      <c r="F685" s="1">
        <v>447</v>
      </c>
      <c r="G685" s="1" t="b">
        <v>1</v>
      </c>
    </row>
    <row r="686" spans="1:7">
      <c r="A686" s="1" t="s">
        <v>382</v>
      </c>
      <c r="B686" s="1">
        <v>281.88</v>
      </c>
      <c r="C686" s="1">
        <v>6.14</v>
      </c>
      <c r="D686" s="1">
        <v>3388.9</v>
      </c>
      <c r="E686" s="1">
        <v>3497</v>
      </c>
      <c r="F686" s="1">
        <v>507</v>
      </c>
      <c r="G686" s="1" t="b">
        <v>1</v>
      </c>
    </row>
    <row r="687" spans="1:7">
      <c r="A687" s="1" t="s">
        <v>381</v>
      </c>
      <c r="B687" s="1">
        <v>1597.98</v>
      </c>
      <c r="C687" s="1">
        <v>7.58</v>
      </c>
      <c r="D687" s="1">
        <v>2340.61</v>
      </c>
      <c r="E687" s="1">
        <v>15050</v>
      </c>
      <c r="F687" s="1">
        <v>99</v>
      </c>
      <c r="G687" s="1" t="b">
        <v>1</v>
      </c>
    </row>
    <row r="688" spans="1:7">
      <c r="A688" s="1" t="s">
        <v>383</v>
      </c>
      <c r="B688" s="1">
        <v>4004.94</v>
      </c>
      <c r="C688" s="1">
        <v>34.62</v>
      </c>
      <c r="D688" s="1">
        <v>15290.21</v>
      </c>
      <c r="E688" s="1">
        <v>12051</v>
      </c>
      <c r="F688" s="1">
        <v>327</v>
      </c>
      <c r="G688" s="1" t="b">
        <v>1</v>
      </c>
    </row>
    <row r="689" spans="1:7">
      <c r="A689" s="1" t="s">
        <v>381</v>
      </c>
      <c r="B689" s="1">
        <v>2371.96</v>
      </c>
      <c r="C689" s="1">
        <v>6.65</v>
      </c>
      <c r="D689" s="1">
        <v>3010.21</v>
      </c>
      <c r="E689" s="1">
        <v>19895</v>
      </c>
      <c r="F689" s="1">
        <v>97</v>
      </c>
      <c r="G689" s="1" t="b">
        <v>1</v>
      </c>
    </row>
    <row r="690" spans="1:7">
      <c r="A690" s="1" t="s">
        <v>376</v>
      </c>
      <c r="B690" s="1">
        <v>31.81</v>
      </c>
      <c r="C690" s="1">
        <v>7.79</v>
      </c>
      <c r="D690" s="1">
        <v>312.21</v>
      </c>
      <c r="E690" s="1">
        <v>907</v>
      </c>
      <c r="F690" s="1">
        <v>37</v>
      </c>
      <c r="G690" s="1" t="b">
        <v>1</v>
      </c>
    </row>
    <row r="691" spans="1:7">
      <c r="A691" s="1" t="s">
        <v>350</v>
      </c>
      <c r="B691" s="1">
        <v>45083.77</v>
      </c>
      <c r="C691" s="1">
        <v>59.09</v>
      </c>
      <c r="D691" s="1">
        <v>66475.39</v>
      </c>
      <c r="E691" s="1">
        <v>6326</v>
      </c>
      <c r="F691" s="1">
        <v>363</v>
      </c>
      <c r="G691" s="1" t="b">
        <v>1</v>
      </c>
    </row>
    <row r="692" spans="1:7">
      <c r="A692" s="1" t="s">
        <v>384</v>
      </c>
      <c r="B692" s="1">
        <v>29.96</v>
      </c>
      <c r="C692" s="1">
        <v>6.39</v>
      </c>
      <c r="D692" s="1">
        <v>3568.57</v>
      </c>
      <c r="E692" s="1">
        <v>897</v>
      </c>
      <c r="F692" s="1">
        <v>555</v>
      </c>
      <c r="G692" s="1" t="b">
        <v>1</v>
      </c>
    </row>
    <row r="693" spans="1:7">
      <c r="A693" s="1" t="s">
        <v>385</v>
      </c>
      <c r="B693" s="1">
        <v>360.51</v>
      </c>
      <c r="C693" s="1">
        <v>6.77</v>
      </c>
      <c r="D693" s="1">
        <v>2277.8</v>
      </c>
      <c r="E693" s="1">
        <v>24928</v>
      </c>
      <c r="F693" s="1">
        <v>284</v>
      </c>
      <c r="G693" s="1" t="b">
        <v>1</v>
      </c>
    </row>
    <row r="694" spans="1:7">
      <c r="A694" s="1" t="s">
        <v>315</v>
      </c>
      <c r="B694" s="1">
        <v>8664.29</v>
      </c>
      <c r="C694" s="1">
        <v>14.57</v>
      </c>
      <c r="D694" s="1">
        <v>9028.49</v>
      </c>
      <c r="E694" s="1">
        <v>49950</v>
      </c>
      <c r="F694" s="1">
        <v>26</v>
      </c>
      <c r="G694" s="1" t="b">
        <v>1</v>
      </c>
    </row>
    <row r="695" spans="1:7">
      <c r="A695" s="1" t="s">
        <v>386</v>
      </c>
      <c r="B695" s="1">
        <v>42660.7</v>
      </c>
      <c r="C695" s="1">
        <v>40.9</v>
      </c>
      <c r="D695" s="1">
        <v>66794.5</v>
      </c>
      <c r="E695" s="1">
        <v>9080</v>
      </c>
      <c r="F695" s="1">
        <v>591</v>
      </c>
      <c r="G695" s="1" t="b">
        <v>1</v>
      </c>
    </row>
    <row r="696" spans="1:7">
      <c r="A696" s="1" t="s">
        <v>387</v>
      </c>
      <c r="B696" s="1">
        <v>419.91</v>
      </c>
      <c r="C696" s="1">
        <v>6.13</v>
      </c>
      <c r="D696" s="1">
        <v>2627.28</v>
      </c>
      <c r="E696" s="1">
        <v>4985</v>
      </c>
      <c r="F696" s="1">
        <v>361</v>
      </c>
      <c r="G696" s="1" t="b">
        <v>1</v>
      </c>
    </row>
    <row r="697" spans="1:7">
      <c r="A697" s="1" t="s">
        <v>388</v>
      </c>
      <c r="B697" s="1">
        <v>237.7</v>
      </c>
      <c r="C697" s="1">
        <v>6.72</v>
      </c>
      <c r="D697" s="1">
        <v>1602.36</v>
      </c>
      <c r="E697" s="1">
        <v>18891</v>
      </c>
      <c r="F697" s="1">
        <v>204</v>
      </c>
      <c r="G697" s="1" t="b">
        <v>1</v>
      </c>
    </row>
    <row r="698" spans="1:7">
      <c r="A698" s="1" t="s">
        <v>389</v>
      </c>
      <c r="B698" s="1">
        <v>121.3</v>
      </c>
      <c r="C698" s="1">
        <v>6.37</v>
      </c>
      <c r="D698" s="1">
        <v>4253.69</v>
      </c>
      <c r="E698" s="1">
        <v>1597</v>
      </c>
      <c r="F698" s="1">
        <v>650</v>
      </c>
      <c r="G698" s="1" t="b">
        <v>1</v>
      </c>
    </row>
    <row r="699" spans="1:7">
      <c r="A699" s="1" t="s">
        <v>350</v>
      </c>
      <c r="B699" s="1">
        <v>39975.49</v>
      </c>
      <c r="C699" s="1">
        <v>54.31</v>
      </c>
      <c r="D699" s="1">
        <v>60992.69</v>
      </c>
      <c r="E699" s="1">
        <v>16187</v>
      </c>
      <c r="F699" s="1">
        <v>388</v>
      </c>
      <c r="G699" s="1" t="b">
        <v>1</v>
      </c>
    </row>
    <row r="700" spans="1:7">
      <c r="A700" s="1" t="s">
        <v>389</v>
      </c>
      <c r="B700" s="1">
        <v>181.6</v>
      </c>
      <c r="C700" s="1">
        <v>6.48</v>
      </c>
      <c r="D700" s="1">
        <v>1957.57</v>
      </c>
      <c r="E700" s="1">
        <v>18489</v>
      </c>
      <c r="F700" s="1">
        <v>275</v>
      </c>
      <c r="G700" s="1" t="b">
        <v>1</v>
      </c>
    </row>
    <row r="701" spans="1:7">
      <c r="A701" s="1" t="s">
        <v>390</v>
      </c>
      <c r="B701" s="1">
        <v>4581.96</v>
      </c>
      <c r="C701" s="1">
        <v>121.32</v>
      </c>
      <c r="D701" s="1">
        <v>31756.83</v>
      </c>
      <c r="E701" s="1">
        <v>31877</v>
      </c>
      <c r="F701" s="1">
        <v>225</v>
      </c>
      <c r="G701" s="1" t="b">
        <v>1</v>
      </c>
    </row>
    <row r="702" spans="1:7">
      <c r="A702" s="1" t="s">
        <v>389</v>
      </c>
      <c r="B702" s="1">
        <v>123.23</v>
      </c>
      <c r="C702" s="1">
        <v>6.72</v>
      </c>
      <c r="D702" s="1">
        <v>1569.04</v>
      </c>
      <c r="E702" s="1">
        <v>1500</v>
      </c>
      <c r="F702" s="1">
        <v>216</v>
      </c>
      <c r="G702" s="1" t="b">
        <v>1</v>
      </c>
    </row>
    <row r="703" spans="1:7">
      <c r="A703" s="1" t="s">
        <v>328</v>
      </c>
      <c r="B703" s="1">
        <v>27.94</v>
      </c>
      <c r="C703" s="1">
        <v>77.48</v>
      </c>
      <c r="D703" s="1">
        <v>34039.48</v>
      </c>
      <c r="E703" s="1">
        <v>908</v>
      </c>
      <c r="F703" s="1">
        <v>440</v>
      </c>
      <c r="G703" s="1" t="b">
        <v>1</v>
      </c>
    </row>
    <row r="704" spans="1:7">
      <c r="A704" s="1" t="s">
        <v>391</v>
      </c>
      <c r="B704" s="1">
        <v>2663.54</v>
      </c>
      <c r="C704" s="1">
        <v>10.18</v>
      </c>
      <c r="D704" s="1">
        <v>8310.73</v>
      </c>
      <c r="E704" s="1">
        <v>900</v>
      </c>
      <c r="F704" s="1">
        <v>556</v>
      </c>
      <c r="G704" s="1" t="b">
        <v>1</v>
      </c>
    </row>
    <row r="705" spans="1:7">
      <c r="A705" s="1" t="s">
        <v>315</v>
      </c>
      <c r="B705" s="1">
        <v>986.05</v>
      </c>
      <c r="C705" s="1">
        <v>6.32</v>
      </c>
      <c r="D705" s="1">
        <v>3009.97</v>
      </c>
      <c r="E705" s="1">
        <v>10468</v>
      </c>
      <c r="F705" s="1">
        <v>321</v>
      </c>
      <c r="G705" s="1" t="b">
        <v>1</v>
      </c>
    </row>
    <row r="706" spans="1:7">
      <c r="A706" s="1" t="s">
        <v>325</v>
      </c>
      <c r="B706" s="1">
        <v>48.32</v>
      </c>
      <c r="C706" s="1">
        <v>13.01</v>
      </c>
      <c r="D706" s="1">
        <v>724.62</v>
      </c>
      <c r="E706" s="1">
        <v>897</v>
      </c>
      <c r="F706" s="1">
        <v>53</v>
      </c>
      <c r="G706" s="1" t="b">
        <v>1</v>
      </c>
    </row>
    <row r="707" spans="1:7">
      <c r="A707" s="1" t="s">
        <v>373</v>
      </c>
      <c r="B707" s="1">
        <v>2494.09</v>
      </c>
      <c r="C707" s="1">
        <v>7.11</v>
      </c>
      <c r="D707" s="1">
        <v>2508.3</v>
      </c>
      <c r="E707" s="1">
        <v>21282</v>
      </c>
      <c r="F707" s="1">
        <v>3</v>
      </c>
      <c r="G707" s="1" t="b">
        <v>1</v>
      </c>
    </row>
    <row r="708" spans="1:7">
      <c r="A708" s="1" t="s">
        <v>392</v>
      </c>
      <c r="B708" s="1">
        <v>37094.49</v>
      </c>
      <c r="C708" s="1">
        <v>38.78</v>
      </c>
      <c r="D708" s="1">
        <v>61178.12</v>
      </c>
      <c r="E708" s="1">
        <v>7573</v>
      </c>
      <c r="F708" s="1">
        <v>622</v>
      </c>
      <c r="G708" s="1" t="b">
        <v>1</v>
      </c>
    </row>
    <row r="709" spans="1:7">
      <c r="A709" s="1" t="s">
        <v>393</v>
      </c>
      <c r="B709" s="1">
        <v>13285.32</v>
      </c>
      <c r="C709" s="1">
        <v>48.69</v>
      </c>
      <c r="D709" s="1">
        <v>31397.41</v>
      </c>
      <c r="E709" s="1">
        <v>68208</v>
      </c>
      <c r="F709" s="1">
        <v>373</v>
      </c>
      <c r="G709" s="1" t="b">
        <v>1</v>
      </c>
    </row>
    <row r="710" spans="1:7">
      <c r="A710" s="1" t="s">
        <v>373</v>
      </c>
      <c r="B710" s="1">
        <v>167.95</v>
      </c>
      <c r="C710" s="1">
        <v>6.01</v>
      </c>
      <c r="D710" s="1">
        <v>2367.68</v>
      </c>
      <c r="E710" s="1">
        <v>2406</v>
      </c>
      <c r="F710" s="1">
        <v>367</v>
      </c>
      <c r="G710" s="1" t="b">
        <v>1</v>
      </c>
    </row>
    <row r="711" spans="1:7">
      <c r="A711" s="1" t="s">
        <v>373</v>
      </c>
      <c r="B711" s="1">
        <v>80.77</v>
      </c>
      <c r="C711" s="1">
        <v>5.96</v>
      </c>
      <c r="D711" s="1">
        <v>2256.79</v>
      </c>
      <c r="E711" s="1">
        <v>1246</v>
      </c>
      <c r="F711" s="1">
        <v>366</v>
      </c>
      <c r="G711" s="1" t="b">
        <v>1</v>
      </c>
    </row>
    <row r="712" spans="1:7">
      <c r="A712" s="1" t="s">
        <v>394</v>
      </c>
      <c r="B712" s="1">
        <v>1165</v>
      </c>
      <c r="C712" s="1">
        <v>6.75</v>
      </c>
      <c r="D712" s="1">
        <v>5131.96</v>
      </c>
      <c r="E712" s="1">
        <v>11730</v>
      </c>
      <c r="F712" s="1">
        <v>589</v>
      </c>
      <c r="G712" s="1" t="b">
        <v>1</v>
      </c>
    </row>
    <row r="713" spans="1:7">
      <c r="A713" s="1" t="s">
        <v>394</v>
      </c>
      <c r="B713" s="1">
        <v>1219.37</v>
      </c>
      <c r="C713" s="1">
        <v>10.12</v>
      </c>
      <c r="D713" s="1">
        <v>4638.82</v>
      </c>
      <c r="E713" s="1">
        <v>12203</v>
      </c>
      <c r="F713" s="1">
        <v>339</v>
      </c>
      <c r="G713" s="1" t="b">
        <v>1</v>
      </c>
    </row>
    <row r="714" spans="1:7">
      <c r="A714" s="1" t="s">
        <v>383</v>
      </c>
      <c r="B714" s="1">
        <v>178.51</v>
      </c>
      <c r="C714" s="1">
        <v>10.48</v>
      </c>
      <c r="D714" s="1">
        <v>702.44</v>
      </c>
      <c r="E714" s="1">
        <v>7835</v>
      </c>
      <c r="F714" s="1">
        <v>51</v>
      </c>
      <c r="G714" s="1" t="b">
        <v>1</v>
      </c>
    </row>
    <row r="715" spans="1:7">
      <c r="A715" s="1" t="s">
        <v>318</v>
      </c>
      <c r="B715" s="1">
        <v>14360.7</v>
      </c>
      <c r="C715" s="1">
        <v>29.14</v>
      </c>
      <c r="D715" s="1">
        <v>30677.32</v>
      </c>
      <c r="E715" s="1">
        <v>30183</v>
      </c>
      <c r="F715" s="1">
        <v>561</v>
      </c>
      <c r="G715" s="1" t="b">
        <v>1</v>
      </c>
    </row>
    <row r="716" spans="1:7">
      <c r="A716" s="1" t="s">
        <v>386</v>
      </c>
      <c r="B716" s="1">
        <v>35589.39</v>
      </c>
      <c r="C716" s="1">
        <v>40.37</v>
      </c>
      <c r="D716" s="1">
        <v>57391.27</v>
      </c>
      <c r="E716" s="1">
        <v>13331</v>
      </c>
      <c r="F716" s="1">
        <v>541</v>
      </c>
      <c r="G716" s="1" t="b">
        <v>1</v>
      </c>
    </row>
    <row r="717" spans="1:7">
      <c r="A717" s="1" t="s">
        <v>395</v>
      </c>
      <c r="B717" s="1">
        <v>1610.49</v>
      </c>
      <c r="C717" s="1">
        <v>15.43</v>
      </c>
      <c r="D717" s="1">
        <v>10053.18</v>
      </c>
      <c r="E717" s="1">
        <v>15247</v>
      </c>
      <c r="F717" s="1">
        <v>548</v>
      </c>
      <c r="G717" s="1" t="b">
        <v>1</v>
      </c>
    </row>
    <row r="718" spans="1:7">
      <c r="A718" s="1" t="s">
        <v>328</v>
      </c>
      <c r="B718" s="1">
        <v>9680.87</v>
      </c>
      <c r="C718" s="1">
        <v>23.82</v>
      </c>
      <c r="D718" s="1">
        <v>24974.76</v>
      </c>
      <c r="E718" s="1">
        <v>94764</v>
      </c>
      <c r="F718" s="1">
        <v>643</v>
      </c>
      <c r="G718" s="1" t="b">
        <v>1</v>
      </c>
    </row>
    <row r="719" spans="1:7">
      <c r="A719" s="1" t="s">
        <v>396</v>
      </c>
      <c r="B719" s="1">
        <v>1404.47</v>
      </c>
      <c r="C719" s="1">
        <v>6.64</v>
      </c>
      <c r="D719" s="1">
        <v>5753.77</v>
      </c>
      <c r="E719" s="1">
        <v>13478</v>
      </c>
      <c r="F719" s="1">
        <v>656</v>
      </c>
      <c r="G719" s="1" t="b">
        <v>1</v>
      </c>
    </row>
    <row r="720" spans="1:7">
      <c r="A720" s="1" t="s">
        <v>397</v>
      </c>
      <c r="B720" s="1">
        <v>1189.09</v>
      </c>
      <c r="C720" s="1">
        <v>14.7</v>
      </c>
      <c r="D720" s="1">
        <v>8657.42</v>
      </c>
      <c r="E720" s="1">
        <v>11812</v>
      </c>
      <c r="F720" s="1">
        <v>509</v>
      </c>
      <c r="G720" s="1" t="b">
        <v>1</v>
      </c>
    </row>
    <row r="721" spans="1:7">
      <c r="A721" s="1" t="s">
        <v>398</v>
      </c>
      <c r="B721" s="1">
        <v>33198.15</v>
      </c>
      <c r="C721" s="1">
        <v>45.13</v>
      </c>
      <c r="D721" s="1">
        <v>53144</v>
      </c>
      <c r="E721" s="1">
        <v>10811</v>
      </c>
      <c r="F721" s="1">
        <v>443</v>
      </c>
      <c r="G721" s="1" t="b">
        <v>1</v>
      </c>
    </row>
    <row r="722" spans="1:7">
      <c r="A722" s="1" t="s">
        <v>399</v>
      </c>
      <c r="B722" s="1">
        <v>2002.27</v>
      </c>
      <c r="C722" s="1">
        <v>29.17</v>
      </c>
      <c r="D722" s="1">
        <v>14576.16</v>
      </c>
      <c r="E722" s="1">
        <v>12448</v>
      </c>
      <c r="F722" s="1">
        <v>432</v>
      </c>
      <c r="G722" s="1" t="b">
        <v>1</v>
      </c>
    </row>
    <row r="723" spans="1:7">
      <c r="A723" s="1" t="s">
        <v>400</v>
      </c>
      <c r="B723" s="1">
        <v>13787.2</v>
      </c>
      <c r="C723" s="1">
        <v>28</v>
      </c>
      <c r="D723" s="1">
        <v>26862.81</v>
      </c>
      <c r="E723" s="1">
        <v>19242</v>
      </c>
      <c r="F723" s="1">
        <v>468</v>
      </c>
      <c r="G723" s="1" t="b">
        <v>1</v>
      </c>
    </row>
    <row r="724" spans="1:7">
      <c r="A724" s="1" t="s">
        <v>401</v>
      </c>
      <c r="B724" s="1">
        <v>138.6</v>
      </c>
      <c r="C724" s="1">
        <v>7.57</v>
      </c>
      <c r="D724" s="1">
        <v>1115.13</v>
      </c>
      <c r="E724" s="1">
        <v>7963</v>
      </c>
      <c r="F724" s="1">
        <v>130</v>
      </c>
      <c r="G724" s="1" t="b">
        <v>1</v>
      </c>
    </row>
    <row r="725" spans="1:7">
      <c r="A725" s="1" t="s">
        <v>402</v>
      </c>
      <c r="B725" s="1">
        <v>57.73</v>
      </c>
      <c r="C725" s="1">
        <v>5.95</v>
      </c>
      <c r="D725" s="1">
        <v>331.59</v>
      </c>
      <c r="E725" s="1">
        <v>1500</v>
      </c>
      <c r="F725" s="1">
        <v>47</v>
      </c>
      <c r="G725" s="1" t="b">
        <v>1</v>
      </c>
    </row>
    <row r="726" spans="1:7">
      <c r="A726" s="1" t="s">
        <v>361</v>
      </c>
      <c r="B726" s="1">
        <v>3831.99</v>
      </c>
      <c r="C726" s="1">
        <v>18.69</v>
      </c>
      <c r="D726" s="1">
        <v>41184.97</v>
      </c>
      <c r="E726" s="1">
        <v>28120</v>
      </c>
      <c r="F726" s="1">
        <v>2000</v>
      </c>
      <c r="G726" s="1" t="b">
        <v>1</v>
      </c>
    </row>
    <row r="727" spans="1:7">
      <c r="A727" s="1" t="s">
        <v>398</v>
      </c>
      <c r="B727" s="1">
        <v>32299.18</v>
      </c>
      <c r="C727" s="1">
        <v>43.04</v>
      </c>
      <c r="D727" s="1">
        <v>49903.47</v>
      </c>
      <c r="E727" s="1">
        <v>17615</v>
      </c>
      <c r="F727" s="1">
        <v>410</v>
      </c>
      <c r="G727" s="1" t="b">
        <v>1</v>
      </c>
    </row>
    <row r="728" spans="1:7">
      <c r="A728" s="1" t="s">
        <v>402</v>
      </c>
      <c r="B728" s="1">
        <v>105.45</v>
      </c>
      <c r="C728" s="1">
        <v>7.54</v>
      </c>
      <c r="D728" s="1">
        <v>693.38</v>
      </c>
      <c r="E728" s="1">
        <v>7175</v>
      </c>
      <c r="F728" s="1">
        <v>79</v>
      </c>
      <c r="G728" s="1" t="b">
        <v>1</v>
      </c>
    </row>
    <row r="729" spans="1:7">
      <c r="A729" s="1" t="s">
        <v>390</v>
      </c>
      <c r="B729" s="1">
        <v>13496.73</v>
      </c>
      <c r="C729" s="1">
        <v>61.63</v>
      </c>
      <c r="D729" s="1">
        <v>19351.34</v>
      </c>
      <c r="E729" s="1">
        <v>39321</v>
      </c>
      <c r="F729" s="1">
        <v>96</v>
      </c>
      <c r="G729" s="1" t="b">
        <v>1</v>
      </c>
    </row>
    <row r="730" spans="1:7">
      <c r="A730" s="1" t="s">
        <v>403</v>
      </c>
      <c r="B730" s="1">
        <v>3803.91</v>
      </c>
      <c r="C730" s="1">
        <v>12.2</v>
      </c>
      <c r="D730" s="1">
        <v>9430.02</v>
      </c>
      <c r="E730" s="1">
        <v>2880</v>
      </c>
      <c r="F730" s="1">
        <v>462</v>
      </c>
      <c r="G730" s="1" t="b">
        <v>1</v>
      </c>
    </row>
    <row r="731" spans="1:7">
      <c r="A731" s="1" t="s">
        <v>404</v>
      </c>
      <c r="B731" s="1">
        <v>496</v>
      </c>
      <c r="C731" s="1">
        <v>6.17</v>
      </c>
      <c r="D731" s="1">
        <v>3611.96</v>
      </c>
      <c r="E731" s="1">
        <v>5998</v>
      </c>
      <c r="F731" s="1">
        <v>506</v>
      </c>
      <c r="G731" s="1" t="b">
        <v>1</v>
      </c>
    </row>
    <row r="732" spans="1:7">
      <c r="A732" s="1" t="s">
        <v>398</v>
      </c>
      <c r="B732" s="1">
        <v>27624.99</v>
      </c>
      <c r="C732" s="1">
        <v>44.1</v>
      </c>
      <c r="D732" s="1">
        <v>43235.52</v>
      </c>
      <c r="E732" s="1">
        <v>12080</v>
      </c>
      <c r="F732" s="1">
        <v>355</v>
      </c>
      <c r="G732" s="1" t="b">
        <v>1</v>
      </c>
    </row>
    <row r="733" spans="1:7">
      <c r="A733" s="1" t="s">
        <v>405</v>
      </c>
      <c r="B733" s="1">
        <v>73.91</v>
      </c>
      <c r="C733" s="1">
        <v>5.96</v>
      </c>
      <c r="D733" s="1">
        <v>1962.23</v>
      </c>
      <c r="E733" s="1">
        <v>1070</v>
      </c>
      <c r="F733" s="1">
        <v>318</v>
      </c>
      <c r="G733" s="1" t="b">
        <v>1</v>
      </c>
    </row>
    <row r="734" spans="1:7">
      <c r="A734" s="1" t="s">
        <v>399</v>
      </c>
      <c r="B734" s="1">
        <v>716.79</v>
      </c>
      <c r="C734" s="1">
        <v>7.93</v>
      </c>
      <c r="D734" s="1">
        <v>5777.55</v>
      </c>
      <c r="E734" s="1">
        <v>7848</v>
      </c>
      <c r="F734" s="1">
        <v>639</v>
      </c>
      <c r="G734" s="1" t="b">
        <v>1</v>
      </c>
    </row>
    <row r="735" spans="1:7">
      <c r="A735" s="1" t="s">
        <v>312</v>
      </c>
      <c r="B735" s="1">
        <v>2535.42</v>
      </c>
      <c r="C735" s="1">
        <v>16.82</v>
      </c>
      <c r="D735" s="1">
        <v>8674.09</v>
      </c>
      <c r="E735" s="1">
        <v>21573</v>
      </c>
      <c r="F735" s="1">
        <v>366</v>
      </c>
      <c r="G735" s="1" t="b">
        <v>1</v>
      </c>
    </row>
    <row r="736" spans="1:7">
      <c r="A736" s="1" t="s">
        <v>312</v>
      </c>
      <c r="B736" s="1">
        <v>195.41</v>
      </c>
      <c r="C736" s="1">
        <v>22.04</v>
      </c>
      <c r="D736" s="1">
        <v>9145.11</v>
      </c>
      <c r="E736" s="1">
        <v>12588</v>
      </c>
      <c r="F736" s="1">
        <v>407</v>
      </c>
      <c r="G736" s="1" t="b">
        <v>1</v>
      </c>
    </row>
    <row r="737" spans="1:7">
      <c r="A737" s="1" t="s">
        <v>328</v>
      </c>
      <c r="B737" s="1">
        <v>4497.6</v>
      </c>
      <c r="C737" s="1">
        <v>32.61</v>
      </c>
      <c r="D737" s="1">
        <v>12454.55</v>
      </c>
      <c r="E737" s="1">
        <v>4923</v>
      </c>
      <c r="F737" s="1">
        <v>245</v>
      </c>
      <c r="G737" s="1" t="b">
        <v>1</v>
      </c>
    </row>
    <row r="738" spans="1:7">
      <c r="A738" s="1" t="s">
        <v>334</v>
      </c>
      <c r="B738" s="1">
        <v>407.56</v>
      </c>
      <c r="C738" s="1">
        <v>6.17</v>
      </c>
      <c r="D738" s="1">
        <v>2134.86</v>
      </c>
      <c r="E738" s="1">
        <v>4857</v>
      </c>
      <c r="F738" s="1">
        <v>281</v>
      </c>
      <c r="G738" s="1" t="b">
        <v>1</v>
      </c>
    </row>
    <row r="739" spans="1:7">
      <c r="A739" s="1" t="s">
        <v>406</v>
      </c>
      <c r="B739" s="1">
        <v>2855.05</v>
      </c>
      <c r="C739" s="1">
        <v>15.87</v>
      </c>
      <c r="D739" s="1">
        <v>2886.79</v>
      </c>
      <c r="E739" s="1">
        <v>13245</v>
      </c>
      <c r="F739" s="1">
        <v>3</v>
      </c>
      <c r="G739" s="1" t="b">
        <v>1</v>
      </c>
    </row>
    <row r="740" spans="1:7">
      <c r="A740" s="1" t="s">
        <v>328</v>
      </c>
      <c r="B740" s="1">
        <v>3634.13</v>
      </c>
      <c r="C740" s="1">
        <v>8.12</v>
      </c>
      <c r="D740" s="1">
        <v>9572.62</v>
      </c>
      <c r="E740" s="1">
        <v>27314</v>
      </c>
      <c r="F740" s="1">
        <v>732</v>
      </c>
      <c r="G740" s="1" t="b">
        <v>1</v>
      </c>
    </row>
    <row r="741" spans="1:7">
      <c r="A741" s="1" t="s">
        <v>312</v>
      </c>
      <c r="B741" s="1">
        <v>1258.82</v>
      </c>
      <c r="C741" s="1">
        <v>10.16</v>
      </c>
      <c r="D741" s="1">
        <v>5209.59</v>
      </c>
      <c r="E741" s="1">
        <v>12450</v>
      </c>
      <c r="F741" s="1">
        <v>390</v>
      </c>
      <c r="G741" s="1" t="b">
        <v>1</v>
      </c>
    </row>
    <row r="742" spans="1:7">
      <c r="A742" s="1" t="s">
        <v>393</v>
      </c>
      <c r="B742" s="1">
        <v>1845.64</v>
      </c>
      <c r="C742" s="1">
        <v>36.57</v>
      </c>
      <c r="D742" s="1">
        <v>10404</v>
      </c>
      <c r="E742" s="1">
        <v>16273</v>
      </c>
      <c r="F742" s="1">
        <v>235</v>
      </c>
      <c r="G742" s="1" t="b">
        <v>1</v>
      </c>
    </row>
    <row r="743" spans="1:7">
      <c r="A743" s="1" t="s">
        <v>359</v>
      </c>
      <c r="B743" s="1">
        <v>22109.99</v>
      </c>
      <c r="C743" s="1">
        <v>57.1</v>
      </c>
      <c r="D743" s="1">
        <v>34842.82</v>
      </c>
      <c r="E743" s="1">
        <v>5994</v>
      </c>
      <c r="F743" s="1">
        <v>224</v>
      </c>
      <c r="G743" s="1" t="b">
        <v>1</v>
      </c>
    </row>
    <row r="744" spans="1:7">
      <c r="A744" s="1" t="s">
        <v>407</v>
      </c>
      <c r="B744" s="1">
        <v>79.35</v>
      </c>
      <c r="C744" s="1">
        <v>5.95</v>
      </c>
      <c r="D744" s="1">
        <v>1537.04</v>
      </c>
      <c r="E744" s="1">
        <v>1096</v>
      </c>
      <c r="F744" s="1">
        <v>246</v>
      </c>
      <c r="G744" s="1" t="b">
        <v>1</v>
      </c>
    </row>
    <row r="745" spans="1:7">
      <c r="A745" s="1" t="s">
        <v>386</v>
      </c>
      <c r="B745" s="1">
        <v>19214.41</v>
      </c>
      <c r="C745" s="1">
        <v>34.89</v>
      </c>
      <c r="D745" s="1">
        <v>36242.53</v>
      </c>
      <c r="E745" s="1">
        <v>912</v>
      </c>
      <c r="F745" s="1">
        <v>489</v>
      </c>
      <c r="G745" s="1" t="b">
        <v>1</v>
      </c>
    </row>
    <row r="746" spans="1:7">
      <c r="A746" s="1" t="s">
        <v>318</v>
      </c>
      <c r="B746" s="1">
        <v>3763.92</v>
      </c>
      <c r="C746" s="1">
        <v>12.59</v>
      </c>
      <c r="D746" s="1">
        <v>9631.16</v>
      </c>
      <c r="E746" s="1">
        <v>26954</v>
      </c>
      <c r="F746" s="1">
        <v>467</v>
      </c>
      <c r="G746" s="1" t="b">
        <v>1</v>
      </c>
    </row>
    <row r="747" spans="1:7">
      <c r="A747" s="1" t="s">
        <v>328</v>
      </c>
      <c r="B747" s="1">
        <v>6842.78</v>
      </c>
      <c r="C747" s="1">
        <v>13.84</v>
      </c>
      <c r="D747" s="1">
        <v>6870.46</v>
      </c>
      <c r="E747" s="1">
        <v>41055</v>
      </c>
      <c r="F747" s="1">
        <v>3</v>
      </c>
      <c r="G747" s="1" t="b">
        <v>1</v>
      </c>
    </row>
    <row r="748" spans="1:7">
      <c r="A748" s="1" t="s">
        <v>408</v>
      </c>
      <c r="B748" s="1">
        <v>663.94</v>
      </c>
      <c r="C748" s="1">
        <v>36.86</v>
      </c>
      <c r="D748" s="1">
        <v>21601.35</v>
      </c>
      <c r="E748" s="1">
        <v>7310</v>
      </c>
      <c r="F748" s="1">
        <v>569</v>
      </c>
      <c r="G748" s="1" t="b">
        <v>1</v>
      </c>
    </row>
    <row r="749" spans="1:7">
      <c r="A749" s="1" t="s">
        <v>393</v>
      </c>
      <c r="B749" s="1">
        <v>1735.66</v>
      </c>
      <c r="C749" s="1">
        <v>7.26</v>
      </c>
      <c r="D749" s="1">
        <v>4335.03</v>
      </c>
      <c r="E749" s="1">
        <v>15979</v>
      </c>
      <c r="F749" s="1">
        <v>359</v>
      </c>
      <c r="G749" s="1" t="b">
        <v>1</v>
      </c>
    </row>
    <row r="750" spans="1:7">
      <c r="A750" s="1" t="s">
        <v>328</v>
      </c>
      <c r="B750" s="1">
        <v>109.91</v>
      </c>
      <c r="C750" s="1">
        <v>7.92</v>
      </c>
      <c r="D750" s="1">
        <v>3989.7</v>
      </c>
      <c r="E750" s="1">
        <v>1409</v>
      </c>
      <c r="F750" s="1">
        <v>491</v>
      </c>
      <c r="G750" s="1" t="b">
        <v>1</v>
      </c>
    </row>
    <row r="751" spans="1:7">
      <c r="A751" s="1" t="s">
        <v>409</v>
      </c>
      <c r="B751" s="1">
        <v>20404.56</v>
      </c>
      <c r="C751" s="1">
        <v>29.86</v>
      </c>
      <c r="D751" s="1">
        <v>32498.12</v>
      </c>
      <c r="E751" s="1">
        <v>29381</v>
      </c>
      <c r="F751" s="1">
        <v>406</v>
      </c>
      <c r="G751" s="1" t="b">
        <v>1</v>
      </c>
    </row>
    <row r="752" spans="1:7">
      <c r="A752" s="1" t="s">
        <v>410</v>
      </c>
      <c r="B752" s="1">
        <v>4729.42</v>
      </c>
      <c r="C752" s="1">
        <v>37.18</v>
      </c>
      <c r="D752" s="1">
        <v>22277.22</v>
      </c>
      <c r="E752" s="1">
        <v>32577</v>
      </c>
      <c r="F752" s="1">
        <v>473</v>
      </c>
      <c r="G752" s="1" t="b">
        <v>1</v>
      </c>
    </row>
    <row r="753" spans="1:7">
      <c r="A753" s="1" t="s">
        <v>411</v>
      </c>
      <c r="B753" s="1">
        <v>8114.5</v>
      </c>
      <c r="C753" s="1">
        <v>29.23</v>
      </c>
      <c r="D753" s="1">
        <v>16592.54</v>
      </c>
      <c r="E753" s="1">
        <v>40293</v>
      </c>
      <c r="F753" s="1">
        <v>291</v>
      </c>
      <c r="G753" s="1" t="b">
        <v>1</v>
      </c>
    </row>
    <row r="754" spans="1:7">
      <c r="A754" s="1" t="s">
        <v>392</v>
      </c>
      <c r="B754" s="1">
        <v>18668.88</v>
      </c>
      <c r="C754" s="1">
        <v>23.62</v>
      </c>
      <c r="D754" s="1">
        <v>31189.36</v>
      </c>
      <c r="E754" s="1">
        <v>10703</v>
      </c>
      <c r="F754" s="1">
        <v>531</v>
      </c>
      <c r="G754" s="1" t="b">
        <v>1</v>
      </c>
    </row>
    <row r="755" spans="1:7">
      <c r="A755" s="1" t="s">
        <v>328</v>
      </c>
      <c r="B755" s="1">
        <v>843.38</v>
      </c>
      <c r="C755" s="1">
        <v>13.86</v>
      </c>
      <c r="D755" s="1">
        <v>871.1</v>
      </c>
      <c r="E755" s="1">
        <v>900</v>
      </c>
      <c r="F755" s="1">
        <v>3</v>
      </c>
      <c r="G755" s="1" t="b">
        <v>1</v>
      </c>
    </row>
    <row r="756" spans="1:7">
      <c r="A756" s="1" t="s">
        <v>412</v>
      </c>
      <c r="B756" s="1">
        <v>44.55</v>
      </c>
      <c r="C756" s="1">
        <v>9.17</v>
      </c>
      <c r="D756" s="1">
        <v>5932.88</v>
      </c>
      <c r="E756" s="1">
        <v>900</v>
      </c>
      <c r="F756" s="1">
        <v>643</v>
      </c>
      <c r="G756" s="1" t="b">
        <v>1</v>
      </c>
    </row>
    <row r="757" spans="1:7">
      <c r="A757" s="1" t="s">
        <v>400</v>
      </c>
      <c r="B757" s="1">
        <v>76.08</v>
      </c>
      <c r="C757" s="1">
        <v>6.59</v>
      </c>
      <c r="D757" s="1">
        <v>2426.99</v>
      </c>
      <c r="E757" s="1">
        <v>1037</v>
      </c>
      <c r="F757" s="1">
        <v>358</v>
      </c>
      <c r="G757" s="1" t="b">
        <v>1</v>
      </c>
    </row>
    <row r="758" spans="1:7">
      <c r="A758" s="1" t="s">
        <v>400</v>
      </c>
      <c r="B758" s="1">
        <v>170.18</v>
      </c>
      <c r="C758" s="1">
        <v>6.95</v>
      </c>
      <c r="D758" s="1">
        <v>2443.49</v>
      </c>
      <c r="E758" s="1">
        <v>11530</v>
      </c>
      <c r="F758" s="1">
        <v>328</v>
      </c>
      <c r="G758" s="1" t="b">
        <v>1</v>
      </c>
    </row>
    <row r="759" spans="1:7">
      <c r="A759" s="1" t="s">
        <v>392</v>
      </c>
      <c r="B759" s="1">
        <v>15669.75</v>
      </c>
      <c r="C759" s="1">
        <v>23.31</v>
      </c>
      <c r="D759" s="1">
        <v>28302.05</v>
      </c>
      <c r="E759" s="1">
        <v>25098</v>
      </c>
      <c r="F759" s="1">
        <v>543</v>
      </c>
      <c r="G759" s="1" t="b">
        <v>1</v>
      </c>
    </row>
    <row r="760" spans="1:7">
      <c r="A760" s="1" t="s">
        <v>412</v>
      </c>
      <c r="B760" s="1">
        <v>83.11</v>
      </c>
      <c r="C760" s="1">
        <v>5.96</v>
      </c>
      <c r="D760" s="1">
        <v>2275.61</v>
      </c>
      <c r="E760" s="1">
        <v>1263</v>
      </c>
      <c r="F760" s="1">
        <v>369</v>
      </c>
      <c r="G760" s="1" t="b">
        <v>1</v>
      </c>
    </row>
    <row r="761" spans="1:7">
      <c r="A761" s="1" t="s">
        <v>413</v>
      </c>
      <c r="B761" s="1">
        <v>208.2</v>
      </c>
      <c r="C761" s="1">
        <v>6.73</v>
      </c>
      <c r="D761" s="1">
        <v>5325.56</v>
      </c>
      <c r="E761" s="1">
        <v>2592</v>
      </c>
      <c r="F761" s="1">
        <v>761</v>
      </c>
      <c r="G761" s="1" t="b">
        <v>1</v>
      </c>
    </row>
    <row r="762" spans="1:7">
      <c r="A762" s="1" t="s">
        <v>414</v>
      </c>
      <c r="B762" s="1">
        <v>128.73</v>
      </c>
      <c r="C762" s="1">
        <v>7.12</v>
      </c>
      <c r="D762" s="1">
        <v>4854.14</v>
      </c>
      <c r="E762" s="1">
        <v>1538</v>
      </c>
      <c r="F762" s="1">
        <v>665</v>
      </c>
      <c r="G762" s="1" t="b">
        <v>1</v>
      </c>
    </row>
    <row r="763" spans="1:7">
      <c r="A763" s="1" t="s">
        <v>415</v>
      </c>
      <c r="B763" s="1">
        <v>8039.35</v>
      </c>
      <c r="C763" s="1">
        <v>19.59</v>
      </c>
      <c r="D763" s="1">
        <v>14208.94</v>
      </c>
      <c r="E763" s="1">
        <v>23576</v>
      </c>
      <c r="F763" s="1">
        <v>316</v>
      </c>
      <c r="G763" s="1" t="b">
        <v>1</v>
      </c>
    </row>
    <row r="764" spans="1:7">
      <c r="A764" s="1" t="s">
        <v>377</v>
      </c>
      <c r="B764" s="1">
        <v>482.25</v>
      </c>
      <c r="C764" s="1">
        <v>6.17</v>
      </c>
      <c r="D764" s="1">
        <v>1587.21</v>
      </c>
      <c r="E764" s="1">
        <v>5652</v>
      </c>
      <c r="F764" s="1">
        <v>180</v>
      </c>
      <c r="G764" s="1" t="b">
        <v>1</v>
      </c>
    </row>
    <row r="765" spans="1:7">
      <c r="A765" s="1" t="s">
        <v>413</v>
      </c>
      <c r="B765" s="1">
        <v>248.55</v>
      </c>
      <c r="C765" s="1">
        <v>7.08</v>
      </c>
      <c r="D765" s="1">
        <v>2967.53</v>
      </c>
      <c r="E765" s="1">
        <v>11239</v>
      </c>
      <c r="F765" s="1">
        <v>385</v>
      </c>
      <c r="G765" s="1" t="b">
        <v>1</v>
      </c>
    </row>
    <row r="766" spans="1:7">
      <c r="A766" s="1" t="s">
        <v>413</v>
      </c>
      <c r="B766" s="1">
        <v>25.87</v>
      </c>
      <c r="C766" s="1">
        <v>6.67</v>
      </c>
      <c r="D766" s="1">
        <v>2288.62</v>
      </c>
      <c r="E766" s="1">
        <v>896</v>
      </c>
      <c r="F766" s="1">
        <v>340</v>
      </c>
      <c r="G766" s="1" t="b">
        <v>1</v>
      </c>
    </row>
    <row r="767" spans="1:7">
      <c r="A767" s="1" t="s">
        <v>367</v>
      </c>
      <c r="B767" s="1">
        <v>7104.04</v>
      </c>
      <c r="C767" s="1">
        <v>17.81</v>
      </c>
      <c r="D767" s="1">
        <v>17612.87</v>
      </c>
      <c r="E767" s="1">
        <v>42547</v>
      </c>
      <c r="F767" s="1">
        <v>591</v>
      </c>
      <c r="G767" s="1" t="b">
        <v>1</v>
      </c>
    </row>
    <row r="768" spans="1:7">
      <c r="A768" s="1" t="s">
        <v>416</v>
      </c>
      <c r="B768" s="1">
        <v>2071.46</v>
      </c>
      <c r="C768" s="1">
        <v>6.49</v>
      </c>
      <c r="D768" s="1">
        <v>4753.59</v>
      </c>
      <c r="E768" s="1">
        <v>18656</v>
      </c>
      <c r="F768" s="1">
        <v>414</v>
      </c>
      <c r="G768" s="1" t="b">
        <v>1</v>
      </c>
    </row>
    <row r="769" spans="1:7">
      <c r="A769" s="1" t="s">
        <v>408</v>
      </c>
      <c r="B769" s="1">
        <v>4185.6</v>
      </c>
      <c r="C769" s="1">
        <v>8.27</v>
      </c>
      <c r="D769" s="1">
        <v>7138.82</v>
      </c>
      <c r="E769" s="1">
        <v>41102</v>
      </c>
      <c r="F769" s="1">
        <v>358</v>
      </c>
      <c r="G769" s="1" t="b">
        <v>1</v>
      </c>
    </row>
    <row r="770" spans="1:7">
      <c r="A770" s="1" t="s">
        <v>361</v>
      </c>
      <c r="B770" s="1">
        <v>2952.16</v>
      </c>
      <c r="C770" s="1">
        <v>19.2</v>
      </c>
      <c r="D770" s="1">
        <v>11881.47</v>
      </c>
      <c r="E770" s="1">
        <v>11559</v>
      </c>
      <c r="F770" s="1">
        <v>466</v>
      </c>
      <c r="G770" s="1" t="b">
        <v>1</v>
      </c>
    </row>
    <row r="771" spans="1:7">
      <c r="A771" s="1" t="s">
        <v>417</v>
      </c>
      <c r="B771" s="1">
        <v>10770.97</v>
      </c>
      <c r="C771" s="1">
        <v>32.8</v>
      </c>
      <c r="D771" s="1">
        <v>17593.26</v>
      </c>
      <c r="E771" s="1">
        <v>10447</v>
      </c>
      <c r="F771" s="1">
        <v>209</v>
      </c>
      <c r="G771" s="1" t="b">
        <v>1</v>
      </c>
    </row>
    <row r="772" spans="1:7">
      <c r="A772" s="1" t="s">
        <v>418</v>
      </c>
      <c r="B772" s="1">
        <v>4149.85</v>
      </c>
      <c r="C772" s="1">
        <v>14.86</v>
      </c>
      <c r="D772" s="1">
        <v>33734.76</v>
      </c>
      <c r="E772" s="1">
        <v>30040</v>
      </c>
      <c r="F772" s="1">
        <v>1992</v>
      </c>
      <c r="G772" s="1" t="b">
        <v>1</v>
      </c>
    </row>
    <row r="773" spans="1:7">
      <c r="A773" s="1" t="s">
        <v>419</v>
      </c>
      <c r="B773" s="1">
        <v>78.56</v>
      </c>
      <c r="C773" s="1">
        <v>5.95</v>
      </c>
      <c r="D773" s="1">
        <v>3025.63</v>
      </c>
      <c r="E773" s="1">
        <v>1133</v>
      </c>
      <c r="F773" s="1">
        <v>496</v>
      </c>
      <c r="G773" s="1" t="b">
        <v>1</v>
      </c>
    </row>
    <row r="774" spans="1:7">
      <c r="A774" s="1" t="s">
        <v>342</v>
      </c>
      <c r="B774" s="1">
        <v>1104.75</v>
      </c>
      <c r="C774" s="1">
        <v>19.41</v>
      </c>
      <c r="D774" s="1">
        <v>10886.94</v>
      </c>
      <c r="E774" s="1">
        <v>903</v>
      </c>
      <c r="F774" s="1">
        <v>505</v>
      </c>
      <c r="G774" s="1" t="b">
        <v>1</v>
      </c>
    </row>
    <row r="775" spans="1:7">
      <c r="A775" s="1" t="s">
        <v>420</v>
      </c>
      <c r="B775" s="1">
        <v>8274.81</v>
      </c>
      <c r="C775" s="1">
        <v>58.98</v>
      </c>
      <c r="D775" s="1">
        <v>9631.42</v>
      </c>
      <c r="E775" s="1">
        <v>5942</v>
      </c>
      <c r="F775" s="1">
        <v>24</v>
      </c>
      <c r="G775" s="1" t="b">
        <v>1</v>
      </c>
    </row>
    <row r="776" spans="1:7">
      <c r="A776" s="1" t="s">
        <v>420</v>
      </c>
      <c r="B776" s="1">
        <v>1254.38</v>
      </c>
      <c r="C776" s="1">
        <v>16.4</v>
      </c>
      <c r="D776" s="1">
        <v>9665.95</v>
      </c>
      <c r="E776" s="1">
        <v>11906</v>
      </c>
      <c r="F776" s="1">
        <v>514</v>
      </c>
      <c r="G776" s="1" t="b">
        <v>1</v>
      </c>
    </row>
    <row r="777" spans="1:7">
      <c r="A777" s="1" t="s">
        <v>421</v>
      </c>
      <c r="B777" s="1">
        <v>4140.06</v>
      </c>
      <c r="C777" s="1">
        <v>9.22</v>
      </c>
      <c r="D777" s="1">
        <v>6859.49</v>
      </c>
      <c r="E777" s="1">
        <v>26817</v>
      </c>
      <c r="F777" s="1">
        <v>296</v>
      </c>
      <c r="G777" s="1" t="b">
        <v>1</v>
      </c>
    </row>
    <row r="778" spans="1:7">
      <c r="A778" s="1" t="s">
        <v>408</v>
      </c>
      <c r="B778" s="1">
        <v>457.89</v>
      </c>
      <c r="C778" s="1">
        <v>8.35</v>
      </c>
      <c r="D778" s="1">
        <v>474.59</v>
      </c>
      <c r="E778" s="1">
        <v>5102</v>
      </c>
      <c r="F778" s="1">
        <v>3</v>
      </c>
      <c r="G778" s="1" t="b">
        <v>1</v>
      </c>
    </row>
    <row r="779" spans="1:7">
      <c r="A779" s="1" t="s">
        <v>367</v>
      </c>
      <c r="B779" s="1">
        <v>4471.4</v>
      </c>
      <c r="C779" s="1">
        <v>7.75</v>
      </c>
      <c r="D779" s="1">
        <v>8446.35</v>
      </c>
      <c r="E779" s="1">
        <v>31973</v>
      </c>
      <c r="F779" s="1">
        <v>514</v>
      </c>
      <c r="G779" s="1" t="b">
        <v>1</v>
      </c>
    </row>
    <row r="780" spans="1:7">
      <c r="A780" s="1" t="s">
        <v>361</v>
      </c>
      <c r="B780" s="1">
        <v>5263.96</v>
      </c>
      <c r="C780" s="1"/>
      <c r="D780" s="1">
        <v>5263.96</v>
      </c>
      <c r="E780" s="1">
        <v>34967</v>
      </c>
      <c r="F780" s="1">
        <v>1</v>
      </c>
      <c r="G780" s="1" t="b">
        <v>1</v>
      </c>
    </row>
    <row r="781" spans="1:7">
      <c r="A781" s="1" t="s">
        <v>350</v>
      </c>
      <c r="B781" s="1">
        <v>2762.2</v>
      </c>
      <c r="C781" s="1">
        <v>28.19</v>
      </c>
      <c r="D781" s="1">
        <v>9217.37</v>
      </c>
      <c r="E781" s="1">
        <v>5415</v>
      </c>
      <c r="F781" s="1">
        <v>230</v>
      </c>
      <c r="G781" s="1" t="b">
        <v>1</v>
      </c>
    </row>
    <row r="782" spans="1:7">
      <c r="A782" s="1" t="s">
        <v>410</v>
      </c>
      <c r="B782" s="1">
        <v>319.61</v>
      </c>
      <c r="C782" s="1">
        <v>9.34</v>
      </c>
      <c r="D782" s="1">
        <v>1281.23</v>
      </c>
      <c r="E782" s="1">
        <v>26610</v>
      </c>
      <c r="F782" s="1">
        <v>104</v>
      </c>
      <c r="G782" s="1" t="b">
        <v>1</v>
      </c>
    </row>
    <row r="783" spans="1:7">
      <c r="A783" s="1" t="s">
        <v>367</v>
      </c>
      <c r="B783" s="1">
        <v>2344.3</v>
      </c>
      <c r="C783" s="1">
        <v>8.72</v>
      </c>
      <c r="D783" s="1">
        <v>5395.84</v>
      </c>
      <c r="E783" s="1">
        <v>22280</v>
      </c>
      <c r="F783" s="1">
        <v>351</v>
      </c>
      <c r="G783" s="1" t="b">
        <v>1</v>
      </c>
    </row>
    <row r="784" spans="1:7">
      <c r="A784" s="1" t="s">
        <v>342</v>
      </c>
      <c r="B784" s="1">
        <v>141.97</v>
      </c>
      <c r="C784" s="1">
        <v>48.77</v>
      </c>
      <c r="D784" s="1">
        <v>1458.74</v>
      </c>
      <c r="E784" s="1">
        <v>7085</v>
      </c>
      <c r="F784" s="1">
        <v>28</v>
      </c>
      <c r="G784" s="1" t="b">
        <v>1</v>
      </c>
    </row>
    <row r="785" spans="1:7">
      <c r="A785" s="1" t="s">
        <v>422</v>
      </c>
      <c r="B785" s="1">
        <v>7203.84</v>
      </c>
      <c r="C785" s="1">
        <v>10.33</v>
      </c>
      <c r="D785" s="1">
        <v>27033.8</v>
      </c>
      <c r="E785" s="1">
        <v>42558</v>
      </c>
      <c r="F785" s="1">
        <v>1920</v>
      </c>
      <c r="G785" s="1" t="b">
        <v>1</v>
      </c>
    </row>
    <row r="786" spans="1:7">
      <c r="A786" s="1" t="s">
        <v>350</v>
      </c>
      <c r="B786" s="1">
        <v>603.34</v>
      </c>
      <c r="C786" s="1">
        <v>25.85</v>
      </c>
      <c r="D786" s="1">
        <v>6524.04</v>
      </c>
      <c r="E786" s="1">
        <v>5675</v>
      </c>
      <c r="F786" s="1">
        <v>230</v>
      </c>
      <c r="G786" s="1" t="b">
        <v>1</v>
      </c>
    </row>
    <row r="787" spans="1:7">
      <c r="A787" s="1" t="s">
        <v>417</v>
      </c>
      <c r="B787" s="1">
        <v>842.47</v>
      </c>
      <c r="C787" s="1">
        <v>7.82</v>
      </c>
      <c r="D787" s="1">
        <v>5261.96</v>
      </c>
      <c r="E787" s="1">
        <v>8807</v>
      </c>
      <c r="F787" s="1">
        <v>566</v>
      </c>
      <c r="G787" s="1" t="b">
        <v>1</v>
      </c>
    </row>
    <row r="788" spans="1:7">
      <c r="A788" s="1" t="s">
        <v>417</v>
      </c>
      <c r="B788" s="1">
        <v>253.31</v>
      </c>
      <c r="C788" s="1">
        <v>6.92</v>
      </c>
      <c r="D788" s="1">
        <v>5621.16</v>
      </c>
      <c r="E788" s="1">
        <v>12909</v>
      </c>
      <c r="F788" s="1">
        <v>777</v>
      </c>
      <c r="G788" s="1" t="b">
        <v>1</v>
      </c>
    </row>
    <row r="789" spans="1:7">
      <c r="A789" s="1" t="s">
        <v>423</v>
      </c>
      <c r="B789" s="1">
        <v>7446.34</v>
      </c>
      <c r="C789" s="1">
        <v>9.26</v>
      </c>
      <c r="D789" s="1">
        <v>12947.36</v>
      </c>
      <c r="E789" s="1">
        <v>43484</v>
      </c>
      <c r="F789" s="1">
        <v>595</v>
      </c>
      <c r="G789" s="1" t="b">
        <v>1</v>
      </c>
    </row>
    <row r="790" spans="1:7">
      <c r="A790" s="1" t="s">
        <v>417</v>
      </c>
      <c r="B790" s="1">
        <v>162.65</v>
      </c>
      <c r="C790" s="1">
        <v>7.2</v>
      </c>
      <c r="D790" s="1">
        <v>5568.18</v>
      </c>
      <c r="E790" s="1">
        <v>2121</v>
      </c>
      <c r="F790" s="1">
        <v>752</v>
      </c>
      <c r="G790" s="1" t="b">
        <v>1</v>
      </c>
    </row>
    <row r="791" spans="1:7">
      <c r="A791" s="1" t="s">
        <v>424</v>
      </c>
      <c r="B791" s="1">
        <v>1004.74</v>
      </c>
      <c r="C791" s="1">
        <v>23.34</v>
      </c>
      <c r="D791" s="1">
        <v>1051.43</v>
      </c>
      <c r="E791" s="1">
        <v>9361</v>
      </c>
      <c r="F791" s="1">
        <v>3</v>
      </c>
      <c r="G791" s="1" t="b">
        <v>1</v>
      </c>
    </row>
    <row r="792" spans="1:7">
      <c r="A792" s="1" t="s">
        <v>417</v>
      </c>
      <c r="B792" s="1">
        <v>28.22</v>
      </c>
      <c r="C792" s="1">
        <v>6.84</v>
      </c>
      <c r="D792" s="1">
        <v>2682.52</v>
      </c>
      <c r="E792" s="1">
        <v>902</v>
      </c>
      <c r="F792" s="1">
        <v>389</v>
      </c>
      <c r="G792" s="1" t="b">
        <v>1</v>
      </c>
    </row>
    <row r="793" spans="1:7">
      <c r="A793" s="1" t="s">
        <v>359</v>
      </c>
      <c r="B793" s="1">
        <v>250.68</v>
      </c>
      <c r="C793" s="1">
        <v>7.2</v>
      </c>
      <c r="D793" s="1">
        <v>1258.2</v>
      </c>
      <c r="E793" s="1">
        <v>3212</v>
      </c>
      <c r="F793" s="1">
        <v>141</v>
      </c>
      <c r="G793" s="1" t="b">
        <v>1</v>
      </c>
    </row>
    <row r="794" spans="1:7">
      <c r="A794" s="1" t="s">
        <v>417</v>
      </c>
      <c r="B794" s="1">
        <v>38.92</v>
      </c>
      <c r="C794" s="1">
        <v>5.93</v>
      </c>
      <c r="D794" s="1">
        <v>86.4</v>
      </c>
      <c r="E794" s="1">
        <v>978</v>
      </c>
      <c r="F794" s="1">
        <v>9</v>
      </c>
      <c r="G794" s="1" t="b">
        <v>1</v>
      </c>
    </row>
    <row r="795" spans="1:7">
      <c r="A795" s="1" t="s">
        <v>379</v>
      </c>
      <c r="B795" s="1">
        <v>2212.13</v>
      </c>
      <c r="C795" s="1">
        <v>6.59</v>
      </c>
      <c r="D795" s="1">
        <v>5283.84</v>
      </c>
      <c r="E795" s="1">
        <v>19477</v>
      </c>
      <c r="F795" s="1">
        <v>467</v>
      </c>
      <c r="G795" s="1" t="b">
        <v>1</v>
      </c>
    </row>
    <row r="796" spans="1:7">
      <c r="A796" s="1" t="s">
        <v>392</v>
      </c>
      <c r="B796" s="1">
        <v>1203.53</v>
      </c>
      <c r="C796" s="1">
        <v>12.66</v>
      </c>
      <c r="D796" s="1">
        <v>4747.31</v>
      </c>
      <c r="E796" s="1">
        <v>9019</v>
      </c>
      <c r="F796" s="1">
        <v>281</v>
      </c>
      <c r="G796" s="1" t="b">
        <v>1</v>
      </c>
    </row>
    <row r="797" spans="1:7">
      <c r="A797" s="1" t="s">
        <v>379</v>
      </c>
      <c r="B797" s="1">
        <v>2194.79</v>
      </c>
      <c r="C797" s="1">
        <v>8.29</v>
      </c>
      <c r="D797" s="1">
        <v>5344.11</v>
      </c>
      <c r="E797" s="1">
        <v>9319</v>
      </c>
      <c r="F797" s="1">
        <v>381</v>
      </c>
      <c r="G797" s="1" t="b">
        <v>1</v>
      </c>
    </row>
    <row r="798" spans="1:7">
      <c r="A798" s="1" t="s">
        <v>425</v>
      </c>
      <c r="B798" s="1">
        <v>28.53</v>
      </c>
      <c r="C798" s="1">
        <v>7.51</v>
      </c>
      <c r="D798" s="1">
        <v>4705.3</v>
      </c>
      <c r="E798" s="1">
        <v>907</v>
      </c>
      <c r="F798" s="1">
        <v>624</v>
      </c>
      <c r="G798" s="1" t="b">
        <v>1</v>
      </c>
    </row>
    <row r="799" spans="1:7">
      <c r="A799" s="1" t="s">
        <v>386</v>
      </c>
      <c r="B799" s="1">
        <v>202.67</v>
      </c>
      <c r="C799" s="1">
        <v>5.97</v>
      </c>
      <c r="D799" s="1">
        <v>483.44</v>
      </c>
      <c r="E799" s="1">
        <v>2587</v>
      </c>
      <c r="F799" s="1">
        <v>48</v>
      </c>
      <c r="G799" s="1" t="b">
        <v>1</v>
      </c>
    </row>
    <row r="800" spans="1:7">
      <c r="A800" s="1" t="s">
        <v>425</v>
      </c>
      <c r="B800" s="1">
        <v>783.29</v>
      </c>
      <c r="C800" s="1">
        <v>10.4</v>
      </c>
      <c r="D800" s="1">
        <v>4932.47</v>
      </c>
      <c r="E800" s="1">
        <v>8382</v>
      </c>
      <c r="F800" s="1">
        <v>400</v>
      </c>
      <c r="G800" s="1" t="b">
        <v>1</v>
      </c>
    </row>
    <row r="801" spans="1:7">
      <c r="A801" s="1" t="s">
        <v>423</v>
      </c>
      <c r="B801" s="1">
        <v>104.85</v>
      </c>
      <c r="C801" s="1">
        <v>10.67</v>
      </c>
      <c r="D801" s="1">
        <v>3913.44</v>
      </c>
      <c r="E801" s="1">
        <v>1287</v>
      </c>
      <c r="F801" s="1">
        <v>358</v>
      </c>
      <c r="G801" s="1" t="b">
        <v>1</v>
      </c>
    </row>
    <row r="802" spans="1:7">
      <c r="A802" s="1" t="s">
        <v>426</v>
      </c>
      <c r="B802" s="1">
        <v>1267.27</v>
      </c>
      <c r="C802" s="1">
        <v>6.33</v>
      </c>
      <c r="D802" s="1">
        <v>3838.13</v>
      </c>
      <c r="E802" s="1">
        <v>12661</v>
      </c>
      <c r="F802" s="1">
        <v>407</v>
      </c>
      <c r="G802" s="1" t="b">
        <v>1</v>
      </c>
    </row>
    <row r="803" spans="1:7">
      <c r="A803" s="1" t="s">
        <v>425</v>
      </c>
      <c r="B803" s="1">
        <v>982.39</v>
      </c>
      <c r="C803" s="1">
        <v>7.3</v>
      </c>
      <c r="D803" s="1">
        <v>1610.24</v>
      </c>
      <c r="E803" s="1">
        <v>10169</v>
      </c>
      <c r="F803" s="1">
        <v>87</v>
      </c>
      <c r="G803" s="1" t="b">
        <v>1</v>
      </c>
    </row>
    <row r="804" spans="1:7">
      <c r="A804" s="1" t="s">
        <v>427</v>
      </c>
      <c r="B804" s="1">
        <v>29.92</v>
      </c>
      <c r="C804" s="1">
        <v>6.64</v>
      </c>
      <c r="D804" s="1">
        <v>2399.93</v>
      </c>
      <c r="E804" s="1">
        <v>899</v>
      </c>
      <c r="F804" s="1">
        <v>358</v>
      </c>
      <c r="G804" s="1" t="b">
        <v>1</v>
      </c>
    </row>
    <row r="805" spans="1:7">
      <c r="A805" s="1" t="s">
        <v>423</v>
      </c>
      <c r="B805" s="1">
        <v>257.56</v>
      </c>
      <c r="C805" s="1">
        <v>6.55</v>
      </c>
      <c r="D805" s="1">
        <v>349.33</v>
      </c>
      <c r="E805" s="1">
        <v>17045</v>
      </c>
      <c r="F805" s="1">
        <v>15</v>
      </c>
      <c r="G805" s="1" t="b">
        <v>1</v>
      </c>
    </row>
    <row r="806" spans="1:7">
      <c r="A806" s="1" t="s">
        <v>425</v>
      </c>
      <c r="B806" s="1">
        <v>329.03</v>
      </c>
      <c r="C806" s="1">
        <v>6.04</v>
      </c>
      <c r="D806" s="1">
        <v>1452.93</v>
      </c>
      <c r="E806" s="1">
        <v>4034</v>
      </c>
      <c r="F806" s="1">
        <v>187</v>
      </c>
      <c r="G806" s="1" t="b">
        <v>1</v>
      </c>
    </row>
    <row r="807" spans="1:7">
      <c r="A807" s="1" t="s">
        <v>428</v>
      </c>
      <c r="B807" s="1">
        <v>15881.85</v>
      </c>
      <c r="C807" s="1">
        <v>39.48</v>
      </c>
      <c r="D807" s="1">
        <v>34909.64</v>
      </c>
      <c r="E807" s="1">
        <v>70644</v>
      </c>
      <c r="F807" s="1">
        <v>483</v>
      </c>
      <c r="G807" s="1" t="b">
        <v>1</v>
      </c>
    </row>
    <row r="808" spans="1:7">
      <c r="A808" s="1" t="s">
        <v>429</v>
      </c>
      <c r="B808" s="1">
        <v>1090.64</v>
      </c>
      <c r="C808" s="1">
        <v>13.3</v>
      </c>
      <c r="D808" s="1">
        <v>8166.29</v>
      </c>
      <c r="E808" s="1">
        <v>11333</v>
      </c>
      <c r="F808" s="1">
        <v>533</v>
      </c>
      <c r="G808" s="1" t="b">
        <v>1</v>
      </c>
    </row>
    <row r="809" spans="1:7">
      <c r="A809" s="1" t="s">
        <v>430</v>
      </c>
      <c r="B809" s="1">
        <v>95.88</v>
      </c>
      <c r="C809" s="1">
        <v>11</v>
      </c>
      <c r="D809" s="1">
        <v>7710.71</v>
      </c>
      <c r="E809" s="1">
        <v>1691</v>
      </c>
      <c r="F809" s="1">
        <v>693</v>
      </c>
      <c r="G809" s="1" t="b">
        <v>1</v>
      </c>
    </row>
    <row r="810" spans="1:7">
      <c r="A810" s="1" t="s">
        <v>418</v>
      </c>
      <c r="B810" s="1">
        <v>155.48</v>
      </c>
      <c r="C810" s="1">
        <v>7.17</v>
      </c>
      <c r="D810" s="1">
        <v>3724.56</v>
      </c>
      <c r="E810" s="1">
        <v>2080</v>
      </c>
      <c r="F810" s="1">
        <v>499</v>
      </c>
      <c r="G810" s="1" t="b">
        <v>1</v>
      </c>
    </row>
    <row r="811" spans="1:7">
      <c r="A811" s="1" t="s">
        <v>431</v>
      </c>
      <c r="B811" s="1">
        <v>635.46</v>
      </c>
      <c r="C811" s="1">
        <v>9.75</v>
      </c>
      <c r="D811" s="1">
        <v>6376.62</v>
      </c>
      <c r="E811" s="1">
        <v>6946</v>
      </c>
      <c r="F811" s="1">
        <v>590</v>
      </c>
      <c r="G811" s="1" t="b">
        <v>1</v>
      </c>
    </row>
    <row r="812" spans="1:7">
      <c r="A812" s="1" t="s">
        <v>429</v>
      </c>
      <c r="B812" s="1">
        <v>3695.1</v>
      </c>
      <c r="C812" s="1">
        <v>7.87</v>
      </c>
      <c r="D812" s="1">
        <v>5379.44</v>
      </c>
      <c r="E812" s="1">
        <v>27809</v>
      </c>
      <c r="F812" s="1">
        <v>215</v>
      </c>
      <c r="G812" s="1" t="b">
        <v>1</v>
      </c>
    </row>
    <row r="813" spans="1:7">
      <c r="A813" s="1" t="s">
        <v>432</v>
      </c>
      <c r="B813" s="1">
        <v>129.75</v>
      </c>
      <c r="C813" s="1">
        <v>5.98</v>
      </c>
      <c r="D813" s="1">
        <v>2882.76</v>
      </c>
      <c r="E813" s="1">
        <v>1789</v>
      </c>
      <c r="F813" s="1">
        <v>461</v>
      </c>
      <c r="G813" s="1" t="b">
        <v>1</v>
      </c>
    </row>
    <row r="814" spans="1:7">
      <c r="A814" s="1" t="s">
        <v>418</v>
      </c>
      <c r="B814" s="1">
        <v>807.16</v>
      </c>
      <c r="C814" s="1">
        <v>6.2</v>
      </c>
      <c r="D814" s="1">
        <v>3640.66</v>
      </c>
      <c r="E814" s="1">
        <v>8881</v>
      </c>
      <c r="F814" s="1">
        <v>458</v>
      </c>
      <c r="G814" s="1" t="b">
        <v>1</v>
      </c>
    </row>
    <row r="815" spans="1:7">
      <c r="A815" s="1" t="s">
        <v>433</v>
      </c>
      <c r="B815" s="1">
        <v>2348.9</v>
      </c>
      <c r="C815" s="1">
        <v>14.13</v>
      </c>
      <c r="D815" s="1">
        <v>12731.22</v>
      </c>
      <c r="E815" s="1">
        <v>20096</v>
      </c>
      <c r="F815" s="1">
        <v>736</v>
      </c>
      <c r="G815" s="1" t="b">
        <v>1</v>
      </c>
    </row>
    <row r="816" spans="1:7">
      <c r="A816" s="1" t="s">
        <v>434</v>
      </c>
      <c r="B816" s="1">
        <v>10311.8</v>
      </c>
      <c r="C816" s="1">
        <v>78.27</v>
      </c>
      <c r="D816" s="1">
        <v>10468.33</v>
      </c>
      <c r="E816" s="1">
        <v>5684</v>
      </c>
      <c r="F816" s="1">
        <v>3</v>
      </c>
      <c r="G816" s="1" t="b">
        <v>1</v>
      </c>
    </row>
    <row r="817" spans="1:7">
      <c r="A817" s="1" t="s">
        <v>435</v>
      </c>
      <c r="B817" s="1">
        <v>19327.22</v>
      </c>
      <c r="C817" s="1">
        <v>30.51</v>
      </c>
      <c r="D817" s="1">
        <v>20486.65</v>
      </c>
      <c r="E817" s="1">
        <v>78997</v>
      </c>
      <c r="F817" s="1">
        <v>39</v>
      </c>
      <c r="G817" s="1" t="b">
        <v>1</v>
      </c>
    </row>
    <row r="818" spans="1:7">
      <c r="A818" s="1" t="s">
        <v>422</v>
      </c>
      <c r="B818" s="1">
        <v>163.14</v>
      </c>
      <c r="C818" s="1">
        <v>5.96</v>
      </c>
      <c r="D818" s="1">
        <v>2607.92</v>
      </c>
      <c r="E818" s="1">
        <v>2135</v>
      </c>
      <c r="F818" s="1">
        <v>411</v>
      </c>
      <c r="G818" s="1" t="b">
        <v>1</v>
      </c>
    </row>
    <row r="819" spans="1:7">
      <c r="A819" s="1" t="s">
        <v>436</v>
      </c>
      <c r="B819" s="1">
        <v>38.68</v>
      </c>
      <c r="C819" s="1">
        <v>8.21</v>
      </c>
      <c r="D819" s="1">
        <v>4603.63</v>
      </c>
      <c r="E819" s="1">
        <v>898</v>
      </c>
      <c r="F819" s="1">
        <v>557</v>
      </c>
      <c r="G819" s="1" t="b">
        <v>1</v>
      </c>
    </row>
    <row r="820" spans="1:7">
      <c r="A820" s="1" t="s">
        <v>437</v>
      </c>
      <c r="B820" s="1">
        <v>1168.17</v>
      </c>
      <c r="C820" s="1">
        <v>16.69</v>
      </c>
      <c r="D820" s="1">
        <v>8530.22</v>
      </c>
      <c r="E820" s="1">
        <v>113700</v>
      </c>
      <c r="F820" s="1">
        <v>442</v>
      </c>
      <c r="G820" s="1" t="b">
        <v>1</v>
      </c>
    </row>
    <row r="821" spans="1:7">
      <c r="A821" s="1" t="s">
        <v>431</v>
      </c>
      <c r="B821" s="1">
        <v>132.62</v>
      </c>
      <c r="C821" s="1">
        <v>5.99</v>
      </c>
      <c r="D821" s="1">
        <v>198.46</v>
      </c>
      <c r="E821" s="1">
        <v>1904</v>
      </c>
      <c r="F821" s="1">
        <v>12</v>
      </c>
      <c r="G821" s="1" t="b">
        <v>1</v>
      </c>
    </row>
    <row r="822" spans="1:7">
      <c r="A822" s="1" t="s">
        <v>438</v>
      </c>
      <c r="B822" s="1">
        <v>7761.84</v>
      </c>
      <c r="C822" s="1">
        <v>115.98</v>
      </c>
      <c r="D822" s="1">
        <v>19824.06</v>
      </c>
      <c r="E822" s="1">
        <v>5611</v>
      </c>
      <c r="F822" s="1">
        <v>105</v>
      </c>
      <c r="G822" s="1" t="b">
        <v>1</v>
      </c>
    </row>
    <row r="823" spans="1:7">
      <c r="A823" s="1" t="s">
        <v>439</v>
      </c>
      <c r="B823" s="1">
        <v>442.78</v>
      </c>
      <c r="C823" s="1">
        <v>6.13</v>
      </c>
      <c r="D823" s="1">
        <v>2792.33</v>
      </c>
      <c r="E823" s="1">
        <v>5234</v>
      </c>
      <c r="F823" s="1">
        <v>384</v>
      </c>
      <c r="G823" s="1" t="b">
        <v>1</v>
      </c>
    </row>
    <row r="824" spans="1:7">
      <c r="A824" s="1" t="s">
        <v>434</v>
      </c>
      <c r="B824" s="1">
        <v>227.2</v>
      </c>
      <c r="C824" s="1">
        <v>8.04</v>
      </c>
      <c r="D824" s="1">
        <v>4904.19</v>
      </c>
      <c r="E824" s="1">
        <v>12604</v>
      </c>
      <c r="F824" s="1">
        <v>583</v>
      </c>
      <c r="G824" s="1" t="b">
        <v>1</v>
      </c>
    </row>
    <row r="825" spans="1:7">
      <c r="A825" s="1" t="s">
        <v>440</v>
      </c>
      <c r="B825" s="1">
        <v>13418.66</v>
      </c>
      <c r="C825" s="1">
        <v>23.47</v>
      </c>
      <c r="D825" s="1">
        <v>20929.3</v>
      </c>
      <c r="E825" s="1">
        <v>48687</v>
      </c>
      <c r="F825" s="1">
        <v>321</v>
      </c>
      <c r="G825" s="1" t="b">
        <v>1</v>
      </c>
    </row>
    <row r="826" spans="1:7">
      <c r="A826" s="1" t="s">
        <v>441</v>
      </c>
      <c r="B826" s="1">
        <v>13328.65</v>
      </c>
      <c r="C826" s="1">
        <v>10.93</v>
      </c>
      <c r="D826" s="1">
        <v>17644.65</v>
      </c>
      <c r="E826" s="1">
        <v>898</v>
      </c>
      <c r="F826" s="1">
        <v>396</v>
      </c>
      <c r="G826" s="1" t="b">
        <v>1</v>
      </c>
    </row>
    <row r="827" spans="1:7">
      <c r="A827" s="1" t="s">
        <v>442</v>
      </c>
      <c r="B827" s="1">
        <v>2204.47</v>
      </c>
      <c r="C827" s="1">
        <v>13.13</v>
      </c>
      <c r="D827" s="1">
        <v>7285.51</v>
      </c>
      <c r="E827" s="1">
        <v>99945</v>
      </c>
      <c r="F827" s="1">
        <v>388</v>
      </c>
      <c r="G827" s="1" t="b">
        <v>1</v>
      </c>
    </row>
    <row r="828" spans="1:7">
      <c r="A828" s="1" t="s">
        <v>443</v>
      </c>
      <c r="B828" s="1">
        <v>1284.46</v>
      </c>
      <c r="C828" s="1">
        <v>8.15</v>
      </c>
      <c r="D828" s="1">
        <v>4105.75</v>
      </c>
      <c r="E828" s="1">
        <v>12715</v>
      </c>
      <c r="F828" s="1">
        <v>347</v>
      </c>
      <c r="G828" s="1" t="b">
        <v>1</v>
      </c>
    </row>
    <row r="829" spans="1:7">
      <c r="A829" s="1" t="s">
        <v>437</v>
      </c>
      <c r="B829" s="1">
        <v>140.9</v>
      </c>
      <c r="C829" s="1">
        <v>6.14</v>
      </c>
      <c r="D829" s="1">
        <v>2210.32</v>
      </c>
      <c r="E829" s="1">
        <v>5368</v>
      </c>
      <c r="F829" s="1">
        <v>338</v>
      </c>
      <c r="G829" s="1" t="b">
        <v>1</v>
      </c>
    </row>
    <row r="830" spans="1:7">
      <c r="A830" s="1" t="s">
        <v>435</v>
      </c>
      <c r="B830" s="1">
        <v>10415.39</v>
      </c>
      <c r="C830" s="1">
        <v>25.36</v>
      </c>
      <c r="D830" s="1">
        <v>11556.58</v>
      </c>
      <c r="E830" s="1">
        <v>1370</v>
      </c>
      <c r="F830" s="1">
        <v>46</v>
      </c>
      <c r="G830" s="1" t="b">
        <v>1</v>
      </c>
    </row>
    <row r="831" spans="1:7">
      <c r="A831" s="1" t="s">
        <v>434</v>
      </c>
      <c r="B831" s="1">
        <v>763.23</v>
      </c>
      <c r="C831" s="1">
        <v>7.52</v>
      </c>
      <c r="D831" s="1">
        <v>1711.19</v>
      </c>
      <c r="E831" s="1">
        <v>8221</v>
      </c>
      <c r="F831" s="1">
        <v>127</v>
      </c>
      <c r="G831" s="1" t="b">
        <v>1</v>
      </c>
    </row>
    <row r="832" spans="1:7">
      <c r="A832" s="1" t="s">
        <v>442</v>
      </c>
      <c r="B832" s="1">
        <v>747.62</v>
      </c>
      <c r="C832" s="1">
        <v>7.17</v>
      </c>
      <c r="D832" s="1">
        <v>4203.59</v>
      </c>
      <c r="E832" s="1">
        <v>39013</v>
      </c>
      <c r="F832" s="1">
        <v>483</v>
      </c>
      <c r="G832" s="1" t="b">
        <v>1</v>
      </c>
    </row>
    <row r="833" spans="1:7">
      <c r="A833" s="1" t="s">
        <v>444</v>
      </c>
      <c r="B833" s="1">
        <v>7508.92</v>
      </c>
      <c r="C833" s="1">
        <v>39.45</v>
      </c>
      <c r="D833" s="1">
        <v>32716.26</v>
      </c>
      <c r="E833" s="1">
        <v>1651</v>
      </c>
      <c r="F833" s="1">
        <v>640</v>
      </c>
      <c r="G833" s="1" t="b">
        <v>1</v>
      </c>
    </row>
    <row r="834" spans="1:7">
      <c r="A834" s="1" t="s">
        <v>445</v>
      </c>
      <c r="B834" s="1">
        <v>27.34</v>
      </c>
      <c r="C834" s="1">
        <v>7.24</v>
      </c>
      <c r="D834" s="1">
        <v>3191.36</v>
      </c>
      <c r="E834" s="1">
        <v>896</v>
      </c>
      <c r="F834" s="1">
        <v>438</v>
      </c>
      <c r="G834" s="1" t="b">
        <v>1</v>
      </c>
    </row>
    <row r="835" spans="1:7">
      <c r="A835" s="1" t="s">
        <v>446</v>
      </c>
      <c r="B835" s="1">
        <v>332.47</v>
      </c>
      <c r="C835" s="1">
        <v>6.59</v>
      </c>
      <c r="D835" s="1">
        <v>2882.52</v>
      </c>
      <c r="E835" s="1">
        <v>19719</v>
      </c>
      <c r="F835" s="1">
        <v>388</v>
      </c>
      <c r="G835" s="1" t="b">
        <v>1</v>
      </c>
    </row>
    <row r="836" spans="1:7">
      <c r="A836" s="1" t="s">
        <v>447</v>
      </c>
      <c r="B836" s="1">
        <v>7357.65</v>
      </c>
      <c r="C836" s="1">
        <v>30.76</v>
      </c>
      <c r="D836" s="1">
        <v>25139.18</v>
      </c>
      <c r="E836" s="1">
        <v>23319</v>
      </c>
      <c r="F836" s="1">
        <v>579</v>
      </c>
      <c r="G836" s="1" t="b">
        <v>1</v>
      </c>
    </row>
    <row r="837" spans="1:7">
      <c r="A837" s="1" t="s">
        <v>435</v>
      </c>
      <c r="B837" s="1">
        <v>1767.69</v>
      </c>
      <c r="C837" s="1">
        <v>8.1</v>
      </c>
      <c r="D837" s="1">
        <v>5872.82</v>
      </c>
      <c r="E837" s="1">
        <v>16541</v>
      </c>
      <c r="F837" s="1">
        <v>508</v>
      </c>
      <c r="G837" s="1" t="b">
        <v>1</v>
      </c>
    </row>
    <row r="838" spans="1:7">
      <c r="A838" s="1" t="s">
        <v>435</v>
      </c>
      <c r="B838" s="1">
        <v>4413.78</v>
      </c>
      <c r="C838" s="1">
        <v>38.53</v>
      </c>
      <c r="D838" s="1">
        <v>5338.62</v>
      </c>
      <c r="E838" s="1">
        <v>895</v>
      </c>
      <c r="F838" s="1">
        <v>25</v>
      </c>
      <c r="G838" s="1" t="b">
        <v>1</v>
      </c>
    </row>
    <row r="839" spans="1:7">
      <c r="A839" s="1" t="s">
        <v>448</v>
      </c>
      <c r="B839" s="1">
        <v>250.46</v>
      </c>
      <c r="C839" s="1">
        <v>6.65</v>
      </c>
      <c r="D839" s="1">
        <v>3368.3</v>
      </c>
      <c r="E839" s="1">
        <v>3330</v>
      </c>
      <c r="F839" s="1">
        <v>470</v>
      </c>
      <c r="G839" s="1" t="b">
        <v>1</v>
      </c>
    </row>
    <row r="840" spans="1:7">
      <c r="A840" s="1" t="s">
        <v>449</v>
      </c>
      <c r="B840" s="1">
        <v>3758.1</v>
      </c>
      <c r="C840" s="1">
        <v>7.19</v>
      </c>
      <c r="D840" s="1">
        <v>6261.06</v>
      </c>
      <c r="E840" s="1">
        <v>28288</v>
      </c>
      <c r="F840" s="1">
        <v>349</v>
      </c>
      <c r="G840" s="1" t="b">
        <v>1</v>
      </c>
    </row>
    <row r="841" spans="1:7">
      <c r="A841" s="1" t="s">
        <v>435</v>
      </c>
      <c r="B841" s="1">
        <v>94.69</v>
      </c>
      <c r="C841" s="1">
        <v>6.04</v>
      </c>
      <c r="D841" s="1">
        <v>2812.33</v>
      </c>
      <c r="E841" s="1">
        <v>2615</v>
      </c>
      <c r="F841" s="1">
        <v>451</v>
      </c>
      <c r="G841" s="1" t="b">
        <v>1</v>
      </c>
    </row>
    <row r="842" spans="1:7">
      <c r="A842" s="1" t="s">
        <v>435</v>
      </c>
      <c r="B842" s="1">
        <v>744.14</v>
      </c>
      <c r="C842" s="1">
        <v>6.2</v>
      </c>
      <c r="D842" s="1">
        <v>2658.94</v>
      </c>
      <c r="E842" s="1">
        <v>8262</v>
      </c>
      <c r="F842" s="1">
        <v>310</v>
      </c>
      <c r="G842" s="1" t="b">
        <v>1</v>
      </c>
    </row>
    <row r="843" spans="1:7">
      <c r="A843" s="1" t="s">
        <v>450</v>
      </c>
      <c r="B843" s="1">
        <v>4358.55</v>
      </c>
      <c r="C843" s="1">
        <v>15.21</v>
      </c>
      <c r="D843" s="1">
        <v>12102.42</v>
      </c>
      <c r="E843" s="1">
        <v>13346</v>
      </c>
      <c r="F843" s="1">
        <v>510</v>
      </c>
      <c r="G843" s="1" t="b">
        <v>1</v>
      </c>
    </row>
    <row r="844" spans="1:7">
      <c r="A844" s="1" t="s">
        <v>438</v>
      </c>
      <c r="B844" s="1">
        <v>2146.22</v>
      </c>
      <c r="C844" s="1">
        <v>10.85</v>
      </c>
      <c r="D844" s="1">
        <v>4349.69</v>
      </c>
      <c r="E844" s="1">
        <v>8320</v>
      </c>
      <c r="F844" s="1">
        <v>204</v>
      </c>
      <c r="G844" s="1" t="b">
        <v>1</v>
      </c>
    </row>
    <row r="845" spans="1:7">
      <c r="A845" s="1" t="s">
        <v>451</v>
      </c>
      <c r="B845" s="1">
        <v>578.92</v>
      </c>
      <c r="C845" s="1">
        <v>8.54</v>
      </c>
      <c r="D845" s="1">
        <v>3637.23</v>
      </c>
      <c r="E845" s="1">
        <v>8213</v>
      </c>
      <c r="F845" s="1">
        <v>359</v>
      </c>
      <c r="G845" s="1" t="b">
        <v>1</v>
      </c>
    </row>
    <row r="846" spans="1:7">
      <c r="A846" s="1" t="s">
        <v>441</v>
      </c>
      <c r="B846" s="1">
        <v>714.78</v>
      </c>
      <c r="C846" s="1">
        <v>6.2</v>
      </c>
      <c r="D846" s="1">
        <v>2470.66</v>
      </c>
      <c r="E846" s="1">
        <v>8021</v>
      </c>
      <c r="F846" s="1">
        <v>284</v>
      </c>
      <c r="G846" s="1" t="b">
        <v>1</v>
      </c>
    </row>
    <row r="847" spans="1:7">
      <c r="A847" s="1" t="s">
        <v>452</v>
      </c>
      <c r="B847" s="1">
        <v>550.23</v>
      </c>
      <c r="C847" s="1">
        <v>9.78</v>
      </c>
      <c r="D847" s="1">
        <v>4736.13</v>
      </c>
      <c r="E847" s="1">
        <v>6210</v>
      </c>
      <c r="F847" s="1">
        <v>429</v>
      </c>
      <c r="G847" s="1" t="b">
        <v>1</v>
      </c>
    </row>
    <row r="848" spans="1:7">
      <c r="A848" s="1" t="s">
        <v>453</v>
      </c>
      <c r="B848" s="1">
        <v>1109.33</v>
      </c>
      <c r="C848" s="1">
        <v>7.31</v>
      </c>
      <c r="D848" s="1">
        <v>12004.37</v>
      </c>
      <c r="E848" s="1">
        <v>11497</v>
      </c>
      <c r="F848" s="1">
        <v>1491</v>
      </c>
      <c r="G848" s="1" t="b">
        <v>1</v>
      </c>
    </row>
    <row r="849" spans="1:7">
      <c r="A849" s="1" t="s">
        <v>441</v>
      </c>
      <c r="B849" s="1">
        <v>588.71</v>
      </c>
      <c r="C849" s="1">
        <v>6.94</v>
      </c>
      <c r="D849" s="1">
        <v>2760.72</v>
      </c>
      <c r="E849" s="1">
        <v>32040</v>
      </c>
      <c r="F849" s="1">
        <v>314</v>
      </c>
      <c r="G849" s="1" t="b">
        <v>1</v>
      </c>
    </row>
    <row r="850" spans="1:7">
      <c r="A850" s="1" t="s">
        <v>447</v>
      </c>
      <c r="B850" s="1">
        <v>434.09</v>
      </c>
      <c r="C850" s="1">
        <v>34.07</v>
      </c>
      <c r="D850" s="1">
        <v>15834.35</v>
      </c>
      <c r="E850" s="1">
        <v>4816</v>
      </c>
      <c r="F850" s="1">
        <v>453</v>
      </c>
      <c r="G850" s="1" t="b">
        <v>1</v>
      </c>
    </row>
    <row r="851" spans="1:7">
      <c r="A851" s="1" t="s">
        <v>440</v>
      </c>
      <c r="B851" s="1">
        <v>171.78</v>
      </c>
      <c r="C851" s="1">
        <v>6.03</v>
      </c>
      <c r="D851" s="1">
        <v>2593.9</v>
      </c>
      <c r="E851" s="1">
        <v>2296</v>
      </c>
      <c r="F851" s="1">
        <v>403</v>
      </c>
      <c r="G851" s="1" t="b">
        <v>1</v>
      </c>
    </row>
    <row r="852" spans="1:7">
      <c r="A852" s="1" t="s">
        <v>428</v>
      </c>
      <c r="B852" s="1">
        <v>1203.88</v>
      </c>
      <c r="C852" s="1">
        <v>6.46</v>
      </c>
      <c r="D852" s="1">
        <v>4791.88</v>
      </c>
      <c r="E852" s="1">
        <v>12036</v>
      </c>
      <c r="F852" s="1">
        <v>556</v>
      </c>
      <c r="G852" s="1" t="b">
        <v>1</v>
      </c>
    </row>
    <row r="853" spans="1:7">
      <c r="A853" s="1" t="s">
        <v>454</v>
      </c>
      <c r="B853" s="1">
        <v>445.65</v>
      </c>
      <c r="C853" s="1">
        <v>7.64</v>
      </c>
      <c r="D853" s="1">
        <v>4090.64</v>
      </c>
      <c r="E853" s="1">
        <v>14149</v>
      </c>
      <c r="F853" s="1">
        <v>478</v>
      </c>
      <c r="G853" s="1" t="b">
        <v>1</v>
      </c>
    </row>
    <row r="854" spans="1:7">
      <c r="A854" s="1" t="s">
        <v>440</v>
      </c>
      <c r="B854" s="1">
        <v>1099.69</v>
      </c>
      <c r="C854" s="1">
        <v>6.35</v>
      </c>
      <c r="D854" s="1">
        <v>3042.06</v>
      </c>
      <c r="E854" s="1">
        <v>11272</v>
      </c>
      <c r="F854" s="1">
        <v>307</v>
      </c>
      <c r="G854" s="1" t="b">
        <v>1</v>
      </c>
    </row>
    <row r="855" spans="1:7">
      <c r="A855" s="1" t="s">
        <v>450</v>
      </c>
      <c r="B855" s="1">
        <v>104.42</v>
      </c>
      <c r="C855" s="1">
        <v>6.01</v>
      </c>
      <c r="D855" s="1">
        <v>2551.9</v>
      </c>
      <c r="E855" s="1">
        <v>2796</v>
      </c>
      <c r="F855" s="1">
        <v>408</v>
      </c>
      <c r="G855" s="1" t="b">
        <v>1</v>
      </c>
    </row>
    <row r="856" spans="1:7">
      <c r="A856" s="1" t="s">
        <v>455</v>
      </c>
      <c r="B856" s="1">
        <v>742.6</v>
      </c>
      <c r="C856" s="1">
        <v>47.95</v>
      </c>
      <c r="D856" s="1">
        <v>18914.89</v>
      </c>
      <c r="E856" s="1">
        <v>7922</v>
      </c>
      <c r="F856" s="1">
        <v>380</v>
      </c>
      <c r="G856" s="1" t="b">
        <v>1</v>
      </c>
    </row>
    <row r="857" spans="1:7">
      <c r="A857" s="1" t="s">
        <v>428</v>
      </c>
      <c r="B857" s="1">
        <v>298.24</v>
      </c>
      <c r="C857" s="1">
        <v>6.04</v>
      </c>
      <c r="D857" s="1">
        <v>1650.98</v>
      </c>
      <c r="E857" s="1">
        <v>3726</v>
      </c>
      <c r="F857" s="1">
        <v>225</v>
      </c>
      <c r="G857" s="1" t="b">
        <v>1</v>
      </c>
    </row>
    <row r="858" spans="1:7">
      <c r="A858" s="1" t="s">
        <v>450</v>
      </c>
      <c r="B858" s="1">
        <v>2326.62</v>
      </c>
      <c r="C858" s="1">
        <v>6.76</v>
      </c>
      <c r="D858" s="1">
        <v>2373.94</v>
      </c>
      <c r="E858" s="1">
        <v>19881</v>
      </c>
      <c r="F858" s="1">
        <v>8</v>
      </c>
      <c r="G858" s="1" t="b">
        <v>1</v>
      </c>
    </row>
    <row r="859" spans="1:7">
      <c r="A859" s="1" t="s">
        <v>456</v>
      </c>
      <c r="B859" s="1">
        <v>750</v>
      </c>
      <c r="C859" s="1">
        <v>6.19</v>
      </c>
      <c r="D859" s="1">
        <v>1740.9</v>
      </c>
      <c r="E859" s="1">
        <v>8222</v>
      </c>
      <c r="F859" s="1">
        <v>161</v>
      </c>
      <c r="G859" s="1" t="b">
        <v>1</v>
      </c>
    </row>
    <row r="860" spans="1:7">
      <c r="A860" s="1" t="s">
        <v>457</v>
      </c>
      <c r="B860" s="1">
        <v>2158.53</v>
      </c>
      <c r="C860" s="1">
        <v>6.51</v>
      </c>
      <c r="D860" s="1">
        <v>4416.48</v>
      </c>
      <c r="E860" s="1">
        <v>19262</v>
      </c>
      <c r="F860" s="1">
        <v>348</v>
      </c>
      <c r="G860" s="1" t="b">
        <v>1</v>
      </c>
    </row>
    <row r="861" spans="1:7">
      <c r="A861" s="1" t="s">
        <v>457</v>
      </c>
      <c r="B861" s="1">
        <v>638.14</v>
      </c>
      <c r="C861" s="1">
        <v>6.2</v>
      </c>
      <c r="D861" s="1">
        <v>4554.15</v>
      </c>
      <c r="E861" s="1">
        <v>7348</v>
      </c>
      <c r="F861" s="1">
        <v>633</v>
      </c>
      <c r="G861" s="1" t="b">
        <v>1</v>
      </c>
    </row>
    <row r="862" spans="1:7">
      <c r="A862" s="1" t="s">
        <v>458</v>
      </c>
      <c r="B862" s="1">
        <v>11342.35</v>
      </c>
      <c r="C862" s="1">
        <v>15.66</v>
      </c>
      <c r="D862" s="1">
        <v>27719.95</v>
      </c>
      <c r="E862" s="1">
        <v>56651</v>
      </c>
      <c r="F862" s="1">
        <v>1047</v>
      </c>
      <c r="G862" s="1" t="b">
        <v>1</v>
      </c>
    </row>
    <row r="863" spans="1:7">
      <c r="A863" s="1" t="s">
        <v>457</v>
      </c>
      <c r="B863" s="1">
        <v>122.95</v>
      </c>
      <c r="C863" s="1">
        <v>8.14</v>
      </c>
      <c r="D863" s="1">
        <v>4388.24</v>
      </c>
      <c r="E863" s="1">
        <v>5039</v>
      </c>
      <c r="F863" s="1">
        <v>525</v>
      </c>
      <c r="G863" s="1" t="b">
        <v>1</v>
      </c>
    </row>
    <row r="864" spans="1:7">
      <c r="A864" s="1" t="s">
        <v>447</v>
      </c>
      <c r="B864" s="1">
        <v>170.35</v>
      </c>
      <c r="C864" s="1">
        <v>11.25</v>
      </c>
      <c r="D864" s="1">
        <v>7144.98</v>
      </c>
      <c r="E864" s="1">
        <v>4234</v>
      </c>
      <c r="F864" s="1">
        <v>621</v>
      </c>
      <c r="G864" s="1" t="b">
        <v>1</v>
      </c>
    </row>
    <row r="865" spans="1:7">
      <c r="A865" s="1" t="s">
        <v>457</v>
      </c>
      <c r="B865" s="1">
        <v>2051.91</v>
      </c>
      <c r="C865" s="1">
        <v>6.62</v>
      </c>
      <c r="D865" s="1">
        <v>2091.62</v>
      </c>
      <c r="E865" s="1">
        <v>18309</v>
      </c>
      <c r="F865" s="1">
        <v>7</v>
      </c>
      <c r="G865" s="1" t="b">
        <v>1</v>
      </c>
    </row>
    <row r="866" spans="1:7">
      <c r="A866" s="1" t="s">
        <v>459</v>
      </c>
      <c r="B866" s="1">
        <v>533.36</v>
      </c>
      <c r="C866" s="1">
        <v>21.58</v>
      </c>
      <c r="D866" s="1">
        <v>16182.3</v>
      </c>
      <c r="E866" s="1">
        <v>33060</v>
      </c>
      <c r="F866" s="1">
        <v>726</v>
      </c>
      <c r="G866" s="1" t="b">
        <v>1</v>
      </c>
    </row>
    <row r="867" spans="1:7">
      <c r="A867" s="1" t="s">
        <v>444</v>
      </c>
      <c r="B867" s="1">
        <v>7835.95</v>
      </c>
      <c r="C867" s="1">
        <v>38.11</v>
      </c>
      <c r="D867" s="1">
        <v>8864.92</v>
      </c>
      <c r="E867" s="1">
        <v>21643</v>
      </c>
      <c r="F867" s="1">
        <v>28</v>
      </c>
      <c r="G867" s="1" t="b">
        <v>1</v>
      </c>
    </row>
    <row r="868" spans="1:7">
      <c r="A868" s="1" t="s">
        <v>460</v>
      </c>
      <c r="B868" s="1">
        <v>3275.84</v>
      </c>
      <c r="C868" s="1">
        <v>7.83</v>
      </c>
      <c r="D868" s="1">
        <v>7236.67</v>
      </c>
      <c r="E868" s="1">
        <v>25368</v>
      </c>
      <c r="F868" s="1">
        <v>507</v>
      </c>
      <c r="G868" s="1" t="b">
        <v>1</v>
      </c>
    </row>
    <row r="869" spans="1:7">
      <c r="A869" s="1" t="s">
        <v>461</v>
      </c>
      <c r="B869" s="1">
        <v>9722.04</v>
      </c>
      <c r="C869" s="1">
        <v>17.58</v>
      </c>
      <c r="D869" s="1">
        <v>11128.23</v>
      </c>
      <c r="E869" s="1">
        <v>51792</v>
      </c>
      <c r="F869" s="1">
        <v>81</v>
      </c>
      <c r="G869" s="1" t="b">
        <v>1</v>
      </c>
    </row>
    <row r="870" spans="1:7">
      <c r="A870" s="1" t="s">
        <v>462</v>
      </c>
      <c r="B870" s="1">
        <v>2342.58</v>
      </c>
      <c r="C870" s="1">
        <v>7.67</v>
      </c>
      <c r="D870" s="1">
        <v>5377.97</v>
      </c>
      <c r="E870" s="1">
        <v>20303</v>
      </c>
      <c r="F870" s="1">
        <v>397</v>
      </c>
      <c r="G870" s="1" t="b">
        <v>1</v>
      </c>
    </row>
    <row r="871" spans="1:7">
      <c r="A871" s="1" t="s">
        <v>463</v>
      </c>
      <c r="B871" s="1">
        <v>434.05</v>
      </c>
      <c r="C871" s="1">
        <v>6.15</v>
      </c>
      <c r="D871" s="1">
        <v>2839.07</v>
      </c>
      <c r="E871" s="1">
        <v>5361</v>
      </c>
      <c r="F871" s="1">
        <v>392</v>
      </c>
      <c r="G871" s="1" t="b">
        <v>1</v>
      </c>
    </row>
    <row r="872" spans="1:7">
      <c r="A872" s="1" t="s">
        <v>464</v>
      </c>
      <c r="B872" s="1">
        <v>5221.94</v>
      </c>
      <c r="C872" s="1">
        <v>11.63</v>
      </c>
      <c r="D872" s="1">
        <v>12233.2</v>
      </c>
      <c r="E872" s="1">
        <v>35005</v>
      </c>
      <c r="F872" s="1">
        <v>604</v>
      </c>
      <c r="G872" s="1" t="b">
        <v>1</v>
      </c>
    </row>
    <row r="873" spans="1:7">
      <c r="A873" s="1" t="s">
        <v>444</v>
      </c>
      <c r="B873" s="1">
        <v>24.11</v>
      </c>
      <c r="C873" s="1">
        <v>9.02</v>
      </c>
      <c r="D873" s="1">
        <v>5871.97</v>
      </c>
      <c r="E873" s="1">
        <v>897</v>
      </c>
      <c r="F873" s="1">
        <v>649</v>
      </c>
      <c r="G873" s="1" t="b">
        <v>1</v>
      </c>
    </row>
    <row r="874" spans="1:7">
      <c r="A874" s="1" t="s">
        <v>460</v>
      </c>
      <c r="B874" s="1">
        <v>226.63</v>
      </c>
      <c r="C874" s="1">
        <v>10.04</v>
      </c>
      <c r="D874" s="1">
        <v>4474.34</v>
      </c>
      <c r="E874" s="1">
        <v>2920</v>
      </c>
      <c r="F874" s="1">
        <v>424</v>
      </c>
      <c r="G874" s="1" t="b">
        <v>1</v>
      </c>
    </row>
    <row r="875" spans="1:7">
      <c r="A875" s="1" t="s">
        <v>464</v>
      </c>
      <c r="B875" s="1">
        <v>4953.78</v>
      </c>
      <c r="C875" s="1">
        <v>15.29</v>
      </c>
      <c r="D875" s="1">
        <v>9633.47</v>
      </c>
      <c r="E875" s="1">
        <v>9306</v>
      </c>
      <c r="F875" s="1">
        <v>307</v>
      </c>
      <c r="G875" s="1" t="b">
        <v>1</v>
      </c>
    </row>
    <row r="876" spans="1:7">
      <c r="A876" s="1" t="s">
        <v>461</v>
      </c>
      <c r="B876" s="1">
        <v>1224.43</v>
      </c>
      <c r="C876" s="1">
        <v>11.09</v>
      </c>
      <c r="D876" s="1">
        <v>4252.65</v>
      </c>
      <c r="E876" s="1">
        <v>10835</v>
      </c>
      <c r="F876" s="1">
        <v>274</v>
      </c>
      <c r="G876" s="1" t="b">
        <v>1</v>
      </c>
    </row>
    <row r="877" spans="1:7">
      <c r="A877" s="1" t="s">
        <v>465</v>
      </c>
      <c r="B877" s="1">
        <v>35.8</v>
      </c>
      <c r="C877" s="1">
        <v>9.27</v>
      </c>
      <c r="D877" s="1">
        <v>5597.08</v>
      </c>
      <c r="E877" s="1">
        <v>908</v>
      </c>
      <c r="F877" s="1">
        <v>601</v>
      </c>
      <c r="G877" s="1" t="b">
        <v>1</v>
      </c>
    </row>
    <row r="878" spans="1:7">
      <c r="A878" s="1" t="s">
        <v>466</v>
      </c>
      <c r="B878" s="1">
        <v>91.81</v>
      </c>
      <c r="C878" s="1">
        <v>83.27</v>
      </c>
      <c r="D878" s="1">
        <v>175.08</v>
      </c>
      <c r="E878" s="1">
        <v>1275</v>
      </c>
      <c r="F878" s="1">
        <v>2</v>
      </c>
      <c r="G878" s="1" t="b">
        <v>1</v>
      </c>
    </row>
    <row r="879" spans="1:7">
      <c r="A879" s="1" t="s">
        <v>459</v>
      </c>
      <c r="B879" s="1">
        <v>210.59</v>
      </c>
      <c r="C879" s="1">
        <v>11.04</v>
      </c>
      <c r="D879" s="1">
        <v>7675.93</v>
      </c>
      <c r="E879" s="1">
        <v>3309</v>
      </c>
      <c r="F879" s="1">
        <v>677</v>
      </c>
      <c r="G879" s="1" t="b">
        <v>1</v>
      </c>
    </row>
    <row r="880" spans="1:7">
      <c r="A880" s="1" t="s">
        <v>459</v>
      </c>
      <c r="B880" s="1">
        <v>4271.15</v>
      </c>
      <c r="C880" s="1">
        <v>9.51</v>
      </c>
      <c r="D880" s="1">
        <v>7563.31</v>
      </c>
      <c r="E880" s="1">
        <v>6619</v>
      </c>
      <c r="F880" s="1">
        <v>347</v>
      </c>
      <c r="G880" s="1" t="b">
        <v>1</v>
      </c>
    </row>
    <row r="881" spans="1:7">
      <c r="A881" s="1" t="s">
        <v>444</v>
      </c>
      <c r="B881" s="1">
        <v>193.73</v>
      </c>
      <c r="C881" s="1">
        <v>8.07</v>
      </c>
      <c r="D881" s="1">
        <v>2631.71</v>
      </c>
      <c r="E881" s="1">
        <v>13679</v>
      </c>
      <c r="F881" s="1">
        <v>303</v>
      </c>
      <c r="G881" s="1" t="b">
        <v>1</v>
      </c>
    </row>
    <row r="882" spans="1:7">
      <c r="A882" s="1" t="s">
        <v>467</v>
      </c>
      <c r="B882" s="1">
        <v>4347.82</v>
      </c>
      <c r="C882" s="1">
        <v>8.45</v>
      </c>
      <c r="D882" s="1">
        <v>8325.47</v>
      </c>
      <c r="E882" s="1">
        <v>3895</v>
      </c>
      <c r="F882" s="1">
        <v>472</v>
      </c>
      <c r="G882" s="1" t="b">
        <v>1</v>
      </c>
    </row>
    <row r="883" spans="1:7">
      <c r="A883" s="1" t="s">
        <v>465</v>
      </c>
      <c r="B883" s="1">
        <v>1442.54</v>
      </c>
      <c r="C883" s="1">
        <v>7.7</v>
      </c>
      <c r="D883" s="1">
        <v>5483.15</v>
      </c>
      <c r="E883" s="1">
        <v>13900</v>
      </c>
      <c r="F883" s="1">
        <v>526</v>
      </c>
      <c r="G883" s="1" t="b">
        <v>1</v>
      </c>
    </row>
    <row r="884" spans="1:7">
      <c r="A884" s="1" t="s">
        <v>444</v>
      </c>
      <c r="B884" s="1">
        <v>1935.96</v>
      </c>
      <c r="C884" s="1">
        <v>7.28</v>
      </c>
      <c r="D884" s="1">
        <v>3064.6</v>
      </c>
      <c r="E884" s="1">
        <v>17351</v>
      </c>
      <c r="F884" s="1">
        <v>156</v>
      </c>
      <c r="G884" s="1" t="b">
        <v>1</v>
      </c>
    </row>
    <row r="885" spans="1:7">
      <c r="A885" s="1" t="s">
        <v>459</v>
      </c>
      <c r="B885" s="1">
        <v>2638.7</v>
      </c>
      <c r="C885" s="1">
        <v>16.13</v>
      </c>
      <c r="D885" s="1">
        <v>7573.75</v>
      </c>
      <c r="E885" s="1">
        <v>8001</v>
      </c>
      <c r="F885" s="1">
        <v>307</v>
      </c>
      <c r="G885" s="1" t="b">
        <v>1</v>
      </c>
    </row>
    <row r="886" spans="1:7">
      <c r="A886" s="1" t="s">
        <v>464</v>
      </c>
      <c r="B886" s="1">
        <v>502.97</v>
      </c>
      <c r="C886" s="1">
        <v>8.72</v>
      </c>
      <c r="D886" s="1">
        <v>3771.9</v>
      </c>
      <c r="E886" s="1">
        <v>5749</v>
      </c>
      <c r="F886" s="1">
        <v>376</v>
      </c>
      <c r="G886" s="1" t="b">
        <v>1</v>
      </c>
    </row>
    <row r="887" spans="1:7">
      <c r="A887" s="1" t="s">
        <v>465</v>
      </c>
      <c r="B887" s="1">
        <v>406.94</v>
      </c>
      <c r="C887" s="1">
        <v>10.72</v>
      </c>
      <c r="D887" s="1">
        <v>2648.14</v>
      </c>
      <c r="E887" s="1">
        <v>4716</v>
      </c>
      <c r="F887" s="1">
        <v>210</v>
      </c>
      <c r="G887" s="1" t="b">
        <v>1</v>
      </c>
    </row>
    <row r="888" spans="1:7">
      <c r="A888" s="1" t="s">
        <v>468</v>
      </c>
      <c r="B888" s="1">
        <v>479.85</v>
      </c>
      <c r="C888" s="1">
        <v>8.35</v>
      </c>
      <c r="D888" s="1">
        <v>6431.21</v>
      </c>
      <c r="E888" s="1">
        <v>22812</v>
      </c>
      <c r="F888" s="1">
        <v>714</v>
      </c>
      <c r="G888" s="1" t="b">
        <v>1</v>
      </c>
    </row>
    <row r="889" spans="1:7">
      <c r="A889" s="1" t="s">
        <v>459</v>
      </c>
      <c r="B889" s="1">
        <v>1068.15</v>
      </c>
      <c r="C889" s="1">
        <v>6.72</v>
      </c>
      <c r="D889" s="1">
        <v>4429.19</v>
      </c>
      <c r="E889" s="1">
        <v>10922</v>
      </c>
      <c r="F889" s="1">
        <v>501</v>
      </c>
      <c r="G889" s="1" t="b">
        <v>1</v>
      </c>
    </row>
    <row r="890" spans="1:7">
      <c r="A890" s="1" t="s">
        <v>459</v>
      </c>
      <c r="B890" s="1">
        <v>341.48</v>
      </c>
      <c r="C890" s="1">
        <v>6.08</v>
      </c>
      <c r="D890" s="1">
        <v>1295.65</v>
      </c>
      <c r="E890" s="1">
        <v>4332</v>
      </c>
      <c r="F890" s="1">
        <v>158</v>
      </c>
      <c r="G890" s="1" t="b">
        <v>1</v>
      </c>
    </row>
    <row r="891" spans="1:7">
      <c r="A891" s="1" t="s">
        <v>464</v>
      </c>
      <c r="B891" s="1">
        <v>44.56</v>
      </c>
      <c r="C891" s="1">
        <v>9.4</v>
      </c>
      <c r="D891" s="1">
        <v>1041.12</v>
      </c>
      <c r="E891" s="1">
        <v>955</v>
      </c>
      <c r="F891" s="1">
        <v>107</v>
      </c>
      <c r="G891" s="1" t="b">
        <v>1</v>
      </c>
    </row>
    <row r="892" spans="1:7">
      <c r="A892" s="1" t="s">
        <v>469</v>
      </c>
      <c r="B892" s="1">
        <v>2628.94</v>
      </c>
      <c r="C892" s="1">
        <v>9.04</v>
      </c>
      <c r="D892" s="1">
        <v>4851.92</v>
      </c>
      <c r="E892" s="1">
        <v>21647</v>
      </c>
      <c r="F892" s="1">
        <v>247</v>
      </c>
      <c r="G892" s="1" t="b">
        <v>1</v>
      </c>
    </row>
    <row r="893" spans="1:7">
      <c r="A893" s="1" t="s">
        <v>459</v>
      </c>
      <c r="B893" s="1">
        <v>712.64</v>
      </c>
      <c r="C893" s="1">
        <v>6.24</v>
      </c>
      <c r="D893" s="1">
        <v>1405.3</v>
      </c>
      <c r="E893" s="1">
        <v>8015</v>
      </c>
      <c r="F893" s="1">
        <v>112</v>
      </c>
      <c r="G893" s="1" t="b">
        <v>1</v>
      </c>
    </row>
    <row r="894" spans="1:7">
      <c r="A894" s="1" t="s">
        <v>470</v>
      </c>
      <c r="B894" s="1">
        <v>4165.65</v>
      </c>
      <c r="C894" s="1">
        <v>7.76</v>
      </c>
      <c r="D894" s="1">
        <v>7193.21</v>
      </c>
      <c r="E894" s="1">
        <v>30548</v>
      </c>
      <c r="F894" s="1">
        <v>391</v>
      </c>
      <c r="G894" s="1" t="b">
        <v>1</v>
      </c>
    </row>
    <row r="895" spans="1:7">
      <c r="A895" s="1" t="s">
        <v>467</v>
      </c>
      <c r="B895" s="1">
        <v>163.44</v>
      </c>
      <c r="C895" s="1"/>
      <c r="D895" s="1">
        <v>163.44</v>
      </c>
      <c r="E895" s="1">
        <v>2082</v>
      </c>
      <c r="F895" s="1">
        <v>1</v>
      </c>
      <c r="G895" s="1" t="b">
        <v>1</v>
      </c>
    </row>
    <row r="896" spans="1:7">
      <c r="A896" s="1" t="s">
        <v>468</v>
      </c>
      <c r="B896" s="1">
        <v>42.23</v>
      </c>
      <c r="C896" s="1">
        <v>5.94</v>
      </c>
      <c r="D896" s="1">
        <v>208.48</v>
      </c>
      <c r="E896" s="1">
        <v>981</v>
      </c>
      <c r="F896" s="1">
        <v>29</v>
      </c>
      <c r="G896" s="1" t="b">
        <v>1</v>
      </c>
    </row>
    <row r="897" spans="1:7">
      <c r="A897" s="1" t="s">
        <v>471</v>
      </c>
      <c r="B897" s="1">
        <v>793.95</v>
      </c>
      <c r="C897" s="1">
        <v>6.22</v>
      </c>
      <c r="D897" s="1">
        <v>5981.33</v>
      </c>
      <c r="E897" s="1">
        <v>8821</v>
      </c>
      <c r="F897" s="1">
        <v>835</v>
      </c>
      <c r="G897" s="1" t="b">
        <v>1</v>
      </c>
    </row>
    <row r="898" spans="1:7">
      <c r="A898" s="1" t="s">
        <v>470</v>
      </c>
      <c r="B898" s="1">
        <v>5131.46</v>
      </c>
      <c r="C898" s="1">
        <v>7.11</v>
      </c>
      <c r="D898" s="1">
        <v>7485.91</v>
      </c>
      <c r="E898" s="1">
        <v>35083</v>
      </c>
      <c r="F898" s="1">
        <v>332</v>
      </c>
      <c r="G898" s="1" t="b">
        <v>1</v>
      </c>
    </row>
    <row r="899" spans="1:7">
      <c r="A899" s="1" t="s">
        <v>470</v>
      </c>
      <c r="B899" s="1">
        <v>722.76</v>
      </c>
      <c r="C899" s="1">
        <v>9.54</v>
      </c>
      <c r="D899" s="1">
        <v>4299.02</v>
      </c>
      <c r="E899" s="1">
        <v>7956</v>
      </c>
      <c r="F899" s="1">
        <v>376</v>
      </c>
      <c r="G899" s="1" t="b">
        <v>1</v>
      </c>
    </row>
    <row r="900" spans="1:7">
      <c r="A900" s="1" t="s">
        <v>472</v>
      </c>
      <c r="B900" s="1">
        <v>596.09</v>
      </c>
      <c r="C900" s="1">
        <v>9.11</v>
      </c>
      <c r="D900" s="1">
        <v>6619.66</v>
      </c>
      <c r="E900" s="1">
        <v>6617</v>
      </c>
      <c r="F900" s="1">
        <v>662</v>
      </c>
      <c r="G900" s="1" t="b">
        <v>1</v>
      </c>
    </row>
    <row r="901" spans="1:7">
      <c r="A901" s="1" t="s">
        <v>458</v>
      </c>
      <c r="B901" s="1">
        <v>818.47</v>
      </c>
      <c r="C901" s="1">
        <v>6.33</v>
      </c>
      <c r="D901" s="1">
        <v>3426.12</v>
      </c>
      <c r="E901" s="1">
        <v>12201</v>
      </c>
      <c r="F901" s="1">
        <v>413</v>
      </c>
      <c r="G901" s="1" t="b">
        <v>1</v>
      </c>
    </row>
    <row r="902" spans="1:7">
      <c r="A902" s="1" t="s">
        <v>471</v>
      </c>
      <c r="B902" s="1">
        <v>76.97</v>
      </c>
      <c r="C902" s="1">
        <v>6.14</v>
      </c>
      <c r="D902" s="1">
        <v>89.26</v>
      </c>
      <c r="E902" s="1">
        <v>1075</v>
      </c>
      <c r="F902" s="1">
        <v>3</v>
      </c>
      <c r="G902" s="1" t="b">
        <v>1</v>
      </c>
    </row>
    <row r="903" spans="1:7">
      <c r="A903" s="1" t="s">
        <v>473</v>
      </c>
      <c r="B903" s="1">
        <v>441.62</v>
      </c>
      <c r="C903" s="1">
        <v>6.48</v>
      </c>
      <c r="D903" s="1">
        <v>4655.28</v>
      </c>
      <c r="E903" s="1">
        <v>5157</v>
      </c>
      <c r="F903" s="1">
        <v>651</v>
      </c>
      <c r="G903" s="1" t="b">
        <v>1</v>
      </c>
    </row>
    <row r="904" spans="1:7">
      <c r="A904" s="1" t="s">
        <v>470</v>
      </c>
      <c r="B904" s="1">
        <v>285.67</v>
      </c>
      <c r="C904" s="1">
        <v>6.92</v>
      </c>
      <c r="D904" s="1">
        <v>1905.48</v>
      </c>
      <c r="E904" s="1">
        <v>3480</v>
      </c>
      <c r="F904" s="1">
        <v>235</v>
      </c>
      <c r="G904" s="1" t="b">
        <v>1</v>
      </c>
    </row>
    <row r="905" spans="1:7">
      <c r="A905" s="1" t="s">
        <v>458</v>
      </c>
      <c r="B905" s="1">
        <v>33.48</v>
      </c>
      <c r="C905" s="1">
        <v>7.94</v>
      </c>
      <c r="D905" s="1">
        <v>168.38</v>
      </c>
      <c r="E905" s="1">
        <v>900</v>
      </c>
      <c r="F905" s="1">
        <v>18</v>
      </c>
      <c r="G905" s="1" t="b">
        <v>1</v>
      </c>
    </row>
    <row r="906" spans="1:7">
      <c r="A906" s="1" t="s">
        <v>473</v>
      </c>
      <c r="B906" s="1">
        <v>1750.63</v>
      </c>
      <c r="C906" s="1">
        <v>7.06</v>
      </c>
      <c r="D906" s="1">
        <v>5165.74</v>
      </c>
      <c r="E906" s="1">
        <v>16085</v>
      </c>
      <c r="F906" s="1">
        <v>485</v>
      </c>
      <c r="G906" s="1" t="b">
        <v>1</v>
      </c>
    </row>
    <row r="907" spans="1:7">
      <c r="A907" s="1" t="s">
        <v>473</v>
      </c>
      <c r="B907" s="1">
        <v>23.8</v>
      </c>
      <c r="C907" s="1">
        <v>5.92</v>
      </c>
      <c r="D907" s="1">
        <v>1237.87</v>
      </c>
      <c r="E907" s="1">
        <v>901</v>
      </c>
      <c r="F907" s="1">
        <v>206</v>
      </c>
      <c r="G907" s="1" t="b">
        <v>1</v>
      </c>
    </row>
    <row r="908" spans="1:7">
      <c r="A908" s="1" t="s">
        <v>472</v>
      </c>
      <c r="B908" s="1">
        <v>84.92</v>
      </c>
      <c r="C908" s="1">
        <v>5.93</v>
      </c>
      <c r="D908" s="1">
        <v>1056.7</v>
      </c>
      <c r="E908" s="1">
        <v>1377</v>
      </c>
      <c r="F908" s="1">
        <v>165</v>
      </c>
      <c r="G908" s="1" t="b">
        <v>1</v>
      </c>
    </row>
    <row r="909" spans="1:7">
      <c r="A909" s="1" t="s">
        <v>472</v>
      </c>
      <c r="B909" s="1">
        <v>331.71</v>
      </c>
      <c r="C909" s="1">
        <v>6.83</v>
      </c>
      <c r="D909" s="1">
        <v>502.46</v>
      </c>
      <c r="E909" s="1">
        <v>27160</v>
      </c>
      <c r="F909" s="1">
        <v>26</v>
      </c>
      <c r="G909" s="1" t="b">
        <v>1</v>
      </c>
    </row>
    <row r="910" spans="1:7">
      <c r="A910" s="1" t="s">
        <v>474</v>
      </c>
      <c r="B910" s="1">
        <v>671.07</v>
      </c>
      <c r="C910" s="1">
        <v>6.14</v>
      </c>
      <c r="D910" s="1">
        <v>2875.73</v>
      </c>
      <c r="E910" s="1">
        <v>7598</v>
      </c>
      <c r="F910" s="1">
        <v>360</v>
      </c>
      <c r="G910" s="1" t="b">
        <v>1</v>
      </c>
    </row>
    <row r="911" spans="1:7">
      <c r="A911" s="1" t="s">
        <v>475</v>
      </c>
      <c r="B911" s="1">
        <v>246.88</v>
      </c>
      <c r="C911" s="1">
        <v>6.91</v>
      </c>
      <c r="D911" s="1">
        <v>4345.45</v>
      </c>
      <c r="E911" s="1">
        <v>3233</v>
      </c>
      <c r="F911" s="1">
        <v>594</v>
      </c>
      <c r="G911" s="1" t="b">
        <v>1</v>
      </c>
    </row>
    <row r="912" spans="1:7">
      <c r="A912" s="1" t="s">
        <v>474</v>
      </c>
      <c r="B912" s="1">
        <v>705.73</v>
      </c>
      <c r="C912" s="1">
        <v>6.23</v>
      </c>
      <c r="D912" s="1">
        <v>2736.1</v>
      </c>
      <c r="E912" s="1">
        <v>8018</v>
      </c>
      <c r="F912" s="1">
        <v>327</v>
      </c>
      <c r="G912" s="1" t="b">
        <v>1</v>
      </c>
    </row>
    <row r="913" spans="1:7">
      <c r="A913" s="1" t="s">
        <v>474</v>
      </c>
      <c r="B913" s="1">
        <v>139.38</v>
      </c>
      <c r="C913" s="1">
        <v>6.15</v>
      </c>
      <c r="D913" s="1">
        <v>2669.05</v>
      </c>
      <c r="E913" s="1">
        <v>5725</v>
      </c>
      <c r="F913" s="1">
        <v>412</v>
      </c>
      <c r="G913" s="1" t="b">
        <v>1</v>
      </c>
    </row>
    <row r="914" spans="1:7">
      <c r="A914" s="1" t="s">
        <v>476</v>
      </c>
      <c r="B914" s="1">
        <v>352.63</v>
      </c>
      <c r="C914" s="1">
        <v>12.04</v>
      </c>
      <c r="D914" s="1">
        <v>5976.98</v>
      </c>
      <c r="E914" s="1">
        <v>4076</v>
      </c>
      <c r="F914" s="1">
        <v>468</v>
      </c>
      <c r="G914" s="1" t="b">
        <v>1</v>
      </c>
    </row>
    <row r="915" spans="1:7">
      <c r="A915" s="1" t="s">
        <v>477</v>
      </c>
      <c r="B915" s="1">
        <v>2532.6</v>
      </c>
      <c r="C915" s="1">
        <v>50.91</v>
      </c>
      <c r="D915" s="1">
        <v>19536.06</v>
      </c>
      <c r="E915" s="1">
        <v>21305</v>
      </c>
      <c r="F915" s="1">
        <v>335</v>
      </c>
      <c r="G915" s="1" t="b">
        <v>1</v>
      </c>
    </row>
    <row r="916" spans="1:7">
      <c r="A916" s="1" t="s">
        <v>478</v>
      </c>
      <c r="B916" s="1">
        <v>1715.82</v>
      </c>
      <c r="C916" s="1">
        <v>7.37</v>
      </c>
      <c r="D916" s="1">
        <v>3875.92</v>
      </c>
      <c r="E916" s="1">
        <v>15936</v>
      </c>
      <c r="F916" s="1">
        <v>294</v>
      </c>
      <c r="G916" s="1" t="b">
        <v>1</v>
      </c>
    </row>
    <row r="917" spans="1:7">
      <c r="A917" s="1" t="s">
        <v>479</v>
      </c>
      <c r="B917" s="1">
        <v>445.08</v>
      </c>
      <c r="C917" s="1">
        <v>6.5</v>
      </c>
      <c r="D917" s="1">
        <v>2836.09</v>
      </c>
      <c r="E917" s="1">
        <v>5353</v>
      </c>
      <c r="F917" s="1">
        <v>369</v>
      </c>
      <c r="G917" s="1" t="b">
        <v>1</v>
      </c>
    </row>
    <row r="918" spans="1:7">
      <c r="A918" s="1" t="s">
        <v>480</v>
      </c>
      <c r="B918" s="1">
        <v>26.83</v>
      </c>
      <c r="C918" s="1">
        <v>42.35</v>
      </c>
      <c r="D918" s="1">
        <v>20565.07</v>
      </c>
      <c r="E918" s="1">
        <v>902</v>
      </c>
      <c r="F918" s="1">
        <v>486</v>
      </c>
      <c r="G918" s="1" t="b">
        <v>1</v>
      </c>
    </row>
    <row r="919" spans="1:7">
      <c r="A919" s="1" t="s">
        <v>481</v>
      </c>
      <c r="B919" s="1">
        <v>1410.32</v>
      </c>
      <c r="C919" s="1">
        <v>8.74</v>
      </c>
      <c r="D919" s="1">
        <v>7761.71</v>
      </c>
      <c r="E919" s="1">
        <v>12030</v>
      </c>
      <c r="F919" s="1">
        <v>728</v>
      </c>
      <c r="G919" s="1" t="b">
        <v>1</v>
      </c>
    </row>
    <row r="920" spans="1:7">
      <c r="A920" s="1" t="s">
        <v>475</v>
      </c>
      <c r="B920" s="1">
        <v>490.83</v>
      </c>
      <c r="C920" s="1">
        <v>6.26</v>
      </c>
      <c r="D920" s="1">
        <v>2068.72</v>
      </c>
      <c r="E920" s="1">
        <v>5720</v>
      </c>
      <c r="F920" s="1">
        <v>253</v>
      </c>
      <c r="G920" s="1" t="b">
        <v>1</v>
      </c>
    </row>
    <row r="921" spans="1:7">
      <c r="A921" s="1" t="s">
        <v>475</v>
      </c>
      <c r="B921" s="1">
        <v>196.54</v>
      </c>
      <c r="C921" s="1">
        <v>5.97</v>
      </c>
      <c r="D921" s="1">
        <v>1277.45</v>
      </c>
      <c r="E921" s="1">
        <v>2496</v>
      </c>
      <c r="F921" s="1">
        <v>182</v>
      </c>
      <c r="G921" s="1" t="b">
        <v>1</v>
      </c>
    </row>
    <row r="922" spans="1:7">
      <c r="A922" s="1" t="s">
        <v>482</v>
      </c>
      <c r="B922" s="1">
        <v>257.33</v>
      </c>
      <c r="C922" s="1">
        <v>7.02</v>
      </c>
      <c r="D922" s="1">
        <v>1605.74</v>
      </c>
      <c r="E922" s="1">
        <v>15029</v>
      </c>
      <c r="F922" s="1">
        <v>193</v>
      </c>
      <c r="G922" s="1" t="b">
        <v>1</v>
      </c>
    </row>
    <row r="923" spans="1:7">
      <c r="A923" s="1" t="s">
        <v>483</v>
      </c>
      <c r="B923" s="1">
        <v>14810.82</v>
      </c>
      <c r="C923" s="1">
        <v>8.39</v>
      </c>
      <c r="D923" s="1">
        <v>24962.48</v>
      </c>
      <c r="E923" s="1">
        <v>67016</v>
      </c>
      <c r="F923" s="1">
        <v>1211</v>
      </c>
      <c r="G923" s="1" t="b">
        <v>1</v>
      </c>
    </row>
    <row r="924" spans="1:7">
      <c r="A924" s="1" t="s">
        <v>484</v>
      </c>
      <c r="B924" s="1">
        <v>741.58</v>
      </c>
      <c r="C924" s="1">
        <v>6.42</v>
      </c>
      <c r="D924" s="1">
        <v>3237.22</v>
      </c>
      <c r="E924" s="1">
        <v>9891</v>
      </c>
      <c r="F924" s="1">
        <v>390</v>
      </c>
      <c r="G924" s="1" t="b">
        <v>1</v>
      </c>
    </row>
    <row r="925" spans="1:7">
      <c r="A925" s="1" t="s">
        <v>481</v>
      </c>
      <c r="B925" s="1">
        <v>135.27</v>
      </c>
      <c r="C925" s="1">
        <v>10.32</v>
      </c>
      <c r="D925" s="1">
        <v>4337.38</v>
      </c>
      <c r="E925" s="1">
        <v>1756</v>
      </c>
      <c r="F925" s="1">
        <v>408</v>
      </c>
      <c r="G925" s="1" t="b">
        <v>1</v>
      </c>
    </row>
    <row r="926" spans="1:7">
      <c r="A926" s="1" t="s">
        <v>485</v>
      </c>
      <c r="B926" s="1">
        <v>967.41</v>
      </c>
      <c r="C926" s="1">
        <v>9.31</v>
      </c>
      <c r="D926" s="1">
        <v>6486.41</v>
      </c>
      <c r="E926" s="1">
        <v>95413</v>
      </c>
      <c r="F926" s="1">
        <v>594</v>
      </c>
      <c r="G926" s="1" t="b">
        <v>1</v>
      </c>
    </row>
    <row r="927" spans="1:7">
      <c r="A927" s="1" t="s">
        <v>484</v>
      </c>
      <c r="B927" s="1">
        <v>1009.89</v>
      </c>
      <c r="C927" s="1">
        <v>8.57</v>
      </c>
      <c r="D927" s="1">
        <v>3451.82</v>
      </c>
      <c r="E927" s="1">
        <v>11162</v>
      </c>
      <c r="F927" s="1">
        <v>286</v>
      </c>
      <c r="G927" s="1" t="b">
        <v>1</v>
      </c>
    </row>
    <row r="928" spans="1:7">
      <c r="A928" s="1" t="s">
        <v>481</v>
      </c>
      <c r="B928" s="1">
        <v>39.59</v>
      </c>
      <c r="C928" s="1">
        <v>6.37</v>
      </c>
      <c r="D928" s="1">
        <v>5116.97</v>
      </c>
      <c r="E928" s="1">
        <v>930</v>
      </c>
      <c r="F928" s="1">
        <v>798</v>
      </c>
      <c r="G928" s="1" t="b">
        <v>1</v>
      </c>
    </row>
    <row r="929" spans="1:7">
      <c r="A929" s="1" t="s">
        <v>486</v>
      </c>
      <c r="B929" s="1">
        <v>28.08</v>
      </c>
      <c r="C929" s="1">
        <v>6.05</v>
      </c>
      <c r="D929" s="1">
        <v>2261.26</v>
      </c>
      <c r="E929" s="1">
        <v>904</v>
      </c>
      <c r="F929" s="1">
        <v>370</v>
      </c>
      <c r="G929" s="1" t="b">
        <v>1</v>
      </c>
    </row>
    <row r="930" spans="1:7">
      <c r="A930" s="1" t="s">
        <v>486</v>
      </c>
      <c r="B930" s="1">
        <v>34.81</v>
      </c>
      <c r="C930" s="1">
        <v>6.81</v>
      </c>
      <c r="D930" s="1">
        <v>2440.14</v>
      </c>
      <c r="E930" s="1">
        <v>900</v>
      </c>
      <c r="F930" s="1">
        <v>354</v>
      </c>
      <c r="G930" s="1" t="b">
        <v>1</v>
      </c>
    </row>
    <row r="931" spans="1:7">
      <c r="A931" s="1" t="s">
        <v>484</v>
      </c>
      <c r="B931" s="1">
        <v>958.09</v>
      </c>
      <c r="C931" s="1">
        <v>6.5</v>
      </c>
      <c r="D931" s="1">
        <v>971.08</v>
      </c>
      <c r="E931" s="1">
        <v>10119</v>
      </c>
      <c r="F931" s="1">
        <v>3</v>
      </c>
      <c r="G931" s="1" t="b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1"/>
  <sheetViews>
    <sheetView workbookViewId="0">
      <selection activeCell="N12" sqref="N12"/>
    </sheetView>
  </sheetViews>
  <sheetFormatPr defaultColWidth="8.88888888888889" defaultRowHeight="14.4" outlineLevelCol="6"/>
  <cols>
    <col min="2" max="2" width="9.66666666666667"/>
    <col min="4" max="4" width="9.66666666666667"/>
  </cols>
  <sheetData>
    <row r="1" spans="1:7">
      <c r="A1" s="1" t="s">
        <v>37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1" t="s">
        <v>487</v>
      </c>
      <c r="B2" s="1">
        <v>150.23</v>
      </c>
      <c r="C2" s="1">
        <v>12.83</v>
      </c>
      <c r="D2" s="1">
        <v>6553.21</v>
      </c>
      <c r="E2" s="1">
        <v>6758</v>
      </c>
      <c r="F2" s="1">
        <v>500</v>
      </c>
      <c r="G2" s="1" t="b">
        <v>1</v>
      </c>
    </row>
    <row r="3" spans="1:7">
      <c r="A3" s="1" t="s">
        <v>488</v>
      </c>
      <c r="B3" s="1">
        <v>494.37</v>
      </c>
      <c r="C3" s="1">
        <v>6.44</v>
      </c>
      <c r="D3" s="1">
        <v>3645.05</v>
      </c>
      <c r="E3" s="1">
        <v>7322</v>
      </c>
      <c r="F3" s="1">
        <v>490</v>
      </c>
      <c r="G3" s="1" t="b">
        <v>1</v>
      </c>
    </row>
    <row r="4" spans="1:7">
      <c r="A4" s="1" t="s">
        <v>489</v>
      </c>
      <c r="B4" s="1">
        <v>492.87</v>
      </c>
      <c r="C4" s="1">
        <v>7.13</v>
      </c>
      <c r="D4" s="1">
        <v>6149.17</v>
      </c>
      <c r="E4" s="1">
        <v>7236</v>
      </c>
      <c r="F4" s="1">
        <v>794</v>
      </c>
      <c r="G4" s="1" t="b">
        <v>1</v>
      </c>
    </row>
    <row r="5" spans="1:7">
      <c r="A5" s="1" t="s">
        <v>490</v>
      </c>
      <c r="B5" s="1">
        <v>177.71</v>
      </c>
      <c r="C5" s="1">
        <v>5.97</v>
      </c>
      <c r="D5" s="1">
        <v>2056.87</v>
      </c>
      <c r="E5" s="1">
        <v>2290</v>
      </c>
      <c r="F5" s="1">
        <v>316</v>
      </c>
      <c r="G5" s="1" t="b">
        <v>1</v>
      </c>
    </row>
    <row r="6" spans="1:7">
      <c r="A6" s="1" t="s">
        <v>491</v>
      </c>
      <c r="B6" s="1">
        <v>461.81</v>
      </c>
      <c r="C6" s="1">
        <v>8.54</v>
      </c>
      <c r="D6" s="1">
        <v>478.89</v>
      </c>
      <c r="E6" s="1">
        <v>6760</v>
      </c>
      <c r="F6" s="1">
        <v>3</v>
      </c>
      <c r="G6" s="1" t="b">
        <v>1</v>
      </c>
    </row>
    <row r="7" spans="1:7">
      <c r="A7" s="1" t="s">
        <v>488</v>
      </c>
      <c r="B7" s="1">
        <v>991.29</v>
      </c>
      <c r="C7" s="1">
        <v>6.33</v>
      </c>
      <c r="D7" s="1">
        <v>1434.05</v>
      </c>
      <c r="E7" s="1">
        <v>13544</v>
      </c>
      <c r="F7" s="1">
        <v>71</v>
      </c>
      <c r="G7" s="1" t="b">
        <v>1</v>
      </c>
    </row>
    <row r="8" spans="1:7">
      <c r="A8" s="1" t="s">
        <v>492</v>
      </c>
      <c r="B8" s="1">
        <v>14811.05</v>
      </c>
      <c r="C8" s="1">
        <v>21.56</v>
      </c>
      <c r="D8" s="1">
        <v>23455.97</v>
      </c>
      <c r="E8" s="1">
        <v>87169</v>
      </c>
      <c r="F8" s="1">
        <v>402</v>
      </c>
      <c r="G8" s="1" t="b">
        <v>1</v>
      </c>
    </row>
    <row r="9" spans="1:7">
      <c r="A9" s="1" t="s">
        <v>493</v>
      </c>
      <c r="B9" s="1">
        <v>444.22</v>
      </c>
      <c r="C9" s="1">
        <v>44.7</v>
      </c>
      <c r="D9" s="1">
        <v>24892.59</v>
      </c>
      <c r="E9" s="1">
        <v>6324</v>
      </c>
      <c r="F9" s="1">
        <v>548</v>
      </c>
      <c r="G9" s="1" t="b">
        <v>1</v>
      </c>
    </row>
    <row r="10" spans="1:7">
      <c r="A10" s="1" t="s">
        <v>487</v>
      </c>
      <c r="B10" s="1">
        <v>134.28</v>
      </c>
      <c r="C10" s="1">
        <v>9.73</v>
      </c>
      <c r="D10" s="1">
        <v>3567.51</v>
      </c>
      <c r="E10" s="1">
        <v>2012</v>
      </c>
      <c r="F10" s="1">
        <v>354</v>
      </c>
      <c r="G10" s="1" t="b">
        <v>1</v>
      </c>
    </row>
    <row r="11" spans="1:7">
      <c r="A11" s="1" t="s">
        <v>488</v>
      </c>
      <c r="B11" s="1">
        <v>464.2</v>
      </c>
      <c r="C11" s="1">
        <v>6.25</v>
      </c>
      <c r="D11" s="1">
        <v>545.48</v>
      </c>
      <c r="E11" s="1">
        <v>7324</v>
      </c>
      <c r="F11" s="1">
        <v>14</v>
      </c>
      <c r="G11" s="1" t="b">
        <v>1</v>
      </c>
    </row>
    <row r="12" spans="1:7">
      <c r="A12" s="1" t="s">
        <v>494</v>
      </c>
      <c r="B12" s="1">
        <v>656.33</v>
      </c>
      <c r="C12" s="1">
        <v>7.35</v>
      </c>
      <c r="D12" s="1">
        <v>1714.81</v>
      </c>
      <c r="E12" s="1">
        <v>9418</v>
      </c>
      <c r="F12" s="1">
        <v>145</v>
      </c>
      <c r="G12" s="1" t="b">
        <v>1</v>
      </c>
    </row>
    <row r="13" spans="1:7">
      <c r="A13" s="1" t="s">
        <v>494</v>
      </c>
      <c r="B13" s="1">
        <v>88.81</v>
      </c>
      <c r="C13" s="1">
        <v>6.16</v>
      </c>
      <c r="D13" s="1">
        <v>2270.63</v>
      </c>
      <c r="E13" s="1">
        <v>915</v>
      </c>
      <c r="F13" s="1">
        <v>355</v>
      </c>
      <c r="G13" s="1" t="b">
        <v>1</v>
      </c>
    </row>
    <row r="14" spans="1:7">
      <c r="A14" s="1" t="s">
        <v>487</v>
      </c>
      <c r="B14" s="1">
        <v>998.67</v>
      </c>
      <c r="C14" s="1">
        <v>7.11</v>
      </c>
      <c r="D14" s="1">
        <v>4302.79</v>
      </c>
      <c r="E14" s="1">
        <v>12846</v>
      </c>
      <c r="F14" s="1">
        <v>466</v>
      </c>
      <c r="G14" s="1" t="b">
        <v>1</v>
      </c>
    </row>
    <row r="15" spans="1:7">
      <c r="A15" s="1" t="s">
        <v>489</v>
      </c>
      <c r="B15" s="1">
        <v>82.82</v>
      </c>
      <c r="C15" s="1">
        <v>5.88</v>
      </c>
      <c r="D15" s="1">
        <v>229.74</v>
      </c>
      <c r="E15" s="1">
        <v>1053</v>
      </c>
      <c r="F15" s="1">
        <v>26</v>
      </c>
      <c r="G15" s="1" t="b">
        <v>1</v>
      </c>
    </row>
    <row r="16" spans="1:7">
      <c r="A16" s="1" t="s">
        <v>495</v>
      </c>
      <c r="B16" s="1">
        <v>368.55</v>
      </c>
      <c r="C16" s="1">
        <v>6.16</v>
      </c>
      <c r="D16" s="1">
        <v>4953.53</v>
      </c>
      <c r="E16" s="1">
        <v>5710</v>
      </c>
      <c r="F16" s="1">
        <v>745</v>
      </c>
      <c r="G16" s="1" t="b">
        <v>1</v>
      </c>
    </row>
    <row r="17" spans="1:7">
      <c r="A17" s="1" t="s">
        <v>496</v>
      </c>
      <c r="B17" s="1">
        <v>687.96</v>
      </c>
      <c r="C17" s="1">
        <v>8.41</v>
      </c>
      <c r="D17" s="1">
        <v>5588.42</v>
      </c>
      <c r="E17" s="1">
        <v>10355</v>
      </c>
      <c r="F17" s="1">
        <v>584</v>
      </c>
      <c r="G17" s="1" t="b">
        <v>1</v>
      </c>
    </row>
    <row r="18" spans="1:7">
      <c r="A18" s="1" t="s">
        <v>497</v>
      </c>
      <c r="B18" s="1">
        <v>103.54</v>
      </c>
      <c r="C18" s="1">
        <v>6.34</v>
      </c>
      <c r="D18" s="1">
        <v>3993.75</v>
      </c>
      <c r="E18" s="1">
        <v>1477</v>
      </c>
      <c r="F18" s="1">
        <v>615</v>
      </c>
      <c r="G18" s="1" t="b">
        <v>1</v>
      </c>
    </row>
    <row r="19" spans="1:7">
      <c r="A19" s="1" t="s">
        <v>498</v>
      </c>
      <c r="B19" s="1">
        <v>1096.2</v>
      </c>
      <c r="C19" s="1">
        <v>6.41</v>
      </c>
      <c r="D19" s="1">
        <v>3295.33</v>
      </c>
      <c r="E19" s="1">
        <v>15366</v>
      </c>
      <c r="F19" s="1">
        <v>344</v>
      </c>
      <c r="G19" s="1" t="b">
        <v>1</v>
      </c>
    </row>
    <row r="20" spans="1:7">
      <c r="A20" s="1" t="s">
        <v>495</v>
      </c>
      <c r="B20" s="1">
        <v>211.77</v>
      </c>
      <c r="C20" s="1">
        <v>6.04</v>
      </c>
      <c r="D20" s="1">
        <v>2071.48</v>
      </c>
      <c r="E20" s="1">
        <v>3806</v>
      </c>
      <c r="F20" s="1">
        <v>309</v>
      </c>
      <c r="G20" s="1" t="b">
        <v>1</v>
      </c>
    </row>
    <row r="21" spans="1:7">
      <c r="A21" s="1" t="s">
        <v>499</v>
      </c>
      <c r="B21" s="1">
        <v>9335.49</v>
      </c>
      <c r="C21" s="1"/>
      <c r="D21" s="1">
        <v>9335.49</v>
      </c>
      <c r="E21" s="1">
        <v>8772</v>
      </c>
      <c r="F21" s="1">
        <v>1</v>
      </c>
      <c r="G21" s="1" t="b">
        <v>1</v>
      </c>
    </row>
    <row r="22" spans="1:7">
      <c r="A22" s="1" t="s">
        <v>500</v>
      </c>
      <c r="B22" s="1">
        <v>204.92</v>
      </c>
      <c r="C22" s="1">
        <v>6.74</v>
      </c>
      <c r="D22" s="1">
        <v>3940.62</v>
      </c>
      <c r="E22" s="1">
        <v>3628</v>
      </c>
      <c r="F22" s="1">
        <v>555</v>
      </c>
      <c r="G22" s="1" t="b">
        <v>1</v>
      </c>
    </row>
    <row r="23" spans="1:7">
      <c r="A23" s="1" t="s">
        <v>500</v>
      </c>
      <c r="B23" s="1">
        <v>125.39</v>
      </c>
      <c r="C23" s="1">
        <v>6.84</v>
      </c>
      <c r="D23" s="1">
        <v>3704.47</v>
      </c>
      <c r="E23" s="1">
        <v>2038</v>
      </c>
      <c r="F23" s="1">
        <v>524</v>
      </c>
      <c r="G23" s="1" t="b">
        <v>1</v>
      </c>
    </row>
    <row r="24" spans="1:7">
      <c r="A24" s="1" t="s">
        <v>500</v>
      </c>
      <c r="B24" s="1">
        <v>124.44</v>
      </c>
      <c r="C24" s="1">
        <v>7.38</v>
      </c>
      <c r="D24" s="1">
        <v>4447.98</v>
      </c>
      <c r="E24" s="1">
        <v>1902</v>
      </c>
      <c r="F24" s="1">
        <v>587</v>
      </c>
      <c r="G24" s="1" t="b">
        <v>1</v>
      </c>
    </row>
    <row r="25" spans="1:7">
      <c r="A25" s="1" t="s">
        <v>496</v>
      </c>
      <c r="B25" s="1">
        <v>1027.66</v>
      </c>
      <c r="C25" s="1">
        <v>7.49</v>
      </c>
      <c r="D25" s="1">
        <v>2720.79</v>
      </c>
      <c r="E25" s="1">
        <v>14041</v>
      </c>
      <c r="F25" s="1">
        <v>227</v>
      </c>
      <c r="G25" s="1" t="b">
        <v>1</v>
      </c>
    </row>
    <row r="26" spans="1:7">
      <c r="A26" s="1" t="s">
        <v>501</v>
      </c>
      <c r="B26" s="1">
        <v>521.43</v>
      </c>
      <c r="C26" s="1">
        <v>15.57</v>
      </c>
      <c r="D26" s="1">
        <v>7995.13</v>
      </c>
      <c r="E26" s="1">
        <v>6525</v>
      </c>
      <c r="F26" s="1">
        <v>481</v>
      </c>
      <c r="G26" s="1" t="b">
        <v>1</v>
      </c>
    </row>
    <row r="27" spans="1:7">
      <c r="A27" s="1" t="s">
        <v>492</v>
      </c>
      <c r="B27" s="1">
        <v>3337.54</v>
      </c>
      <c r="C27" s="1">
        <v>22.41</v>
      </c>
      <c r="D27" s="1">
        <v>10577.34</v>
      </c>
      <c r="E27" s="1">
        <v>898</v>
      </c>
      <c r="F27" s="1">
        <v>324</v>
      </c>
      <c r="G27" s="1" t="b">
        <v>1</v>
      </c>
    </row>
    <row r="28" spans="1:7">
      <c r="A28" s="1" t="s">
        <v>499</v>
      </c>
      <c r="B28" s="1">
        <v>358.5</v>
      </c>
      <c r="C28" s="1">
        <v>6.36</v>
      </c>
      <c r="D28" s="1">
        <v>2649.2</v>
      </c>
      <c r="E28" s="1">
        <v>5391</v>
      </c>
      <c r="F28" s="1">
        <v>361</v>
      </c>
      <c r="G28" s="1" t="b">
        <v>1</v>
      </c>
    </row>
    <row r="29" spans="1:7">
      <c r="A29" s="1" t="s">
        <v>502</v>
      </c>
      <c r="B29" s="1">
        <v>1968.24</v>
      </c>
      <c r="C29" s="1">
        <v>6.66</v>
      </c>
      <c r="D29" s="1">
        <v>4370.77</v>
      </c>
      <c r="E29" s="1">
        <v>23631</v>
      </c>
      <c r="F29" s="1">
        <v>362</v>
      </c>
      <c r="G29" s="1" t="b">
        <v>1</v>
      </c>
    </row>
    <row r="30" spans="1:7">
      <c r="A30" s="1" t="s">
        <v>503</v>
      </c>
      <c r="B30" s="1">
        <v>4154.86</v>
      </c>
      <c r="C30" s="1">
        <v>7.93</v>
      </c>
      <c r="D30" s="1">
        <v>8818.6</v>
      </c>
      <c r="E30" s="1">
        <v>38383</v>
      </c>
      <c r="F30" s="1">
        <v>589</v>
      </c>
      <c r="G30" s="1" t="b">
        <v>1</v>
      </c>
    </row>
    <row r="31" spans="1:7">
      <c r="A31" s="1" t="s">
        <v>499</v>
      </c>
      <c r="B31" s="1">
        <v>469.99</v>
      </c>
      <c r="C31" s="1">
        <v>6.28</v>
      </c>
      <c r="D31" s="1">
        <v>3068.24</v>
      </c>
      <c r="E31" s="1">
        <v>7543</v>
      </c>
      <c r="F31" s="1">
        <v>415</v>
      </c>
      <c r="G31" s="1" t="b">
        <v>1</v>
      </c>
    </row>
    <row r="32" spans="1:7">
      <c r="A32" s="1" t="s">
        <v>504</v>
      </c>
      <c r="B32" s="1">
        <v>609.23</v>
      </c>
      <c r="C32" s="1">
        <v>6.78</v>
      </c>
      <c r="D32" s="1">
        <v>2088.21</v>
      </c>
      <c r="E32" s="1">
        <v>8974</v>
      </c>
      <c r="F32" s="1">
        <v>219</v>
      </c>
      <c r="G32" s="1" t="b">
        <v>1</v>
      </c>
    </row>
    <row r="33" spans="1:7">
      <c r="A33" s="1" t="s">
        <v>505</v>
      </c>
      <c r="B33" s="1">
        <v>5140.71</v>
      </c>
      <c r="C33" s="1">
        <v>14.37</v>
      </c>
      <c r="D33" s="1">
        <v>13563.57</v>
      </c>
      <c r="E33" s="1">
        <v>24246</v>
      </c>
      <c r="F33" s="1">
        <v>587</v>
      </c>
      <c r="G33" s="1" t="b">
        <v>1</v>
      </c>
    </row>
    <row r="34" spans="1:7">
      <c r="A34" s="1" t="s">
        <v>506</v>
      </c>
      <c r="B34" s="1">
        <v>493.62</v>
      </c>
      <c r="C34" s="1">
        <v>6.16</v>
      </c>
      <c r="D34" s="1">
        <v>2798.69</v>
      </c>
      <c r="E34" s="1">
        <v>7935</v>
      </c>
      <c r="F34" s="1">
        <v>375</v>
      </c>
      <c r="G34" s="1" t="b">
        <v>1</v>
      </c>
    </row>
    <row r="35" spans="1:7">
      <c r="A35" s="1" t="s">
        <v>507</v>
      </c>
      <c r="B35" s="1">
        <v>1014.73</v>
      </c>
      <c r="C35" s="1">
        <v>6.39</v>
      </c>
      <c r="D35" s="1">
        <v>4420.97</v>
      </c>
      <c r="E35" s="1">
        <v>13886</v>
      </c>
      <c r="F35" s="1">
        <v>534</v>
      </c>
      <c r="G35" s="1" t="b">
        <v>1</v>
      </c>
    </row>
    <row r="36" spans="1:7">
      <c r="A36" s="1" t="s">
        <v>507</v>
      </c>
      <c r="B36" s="1">
        <v>177.69</v>
      </c>
      <c r="C36" s="1">
        <v>6.02</v>
      </c>
      <c r="D36" s="1">
        <v>1344.71</v>
      </c>
      <c r="E36" s="1">
        <v>3184</v>
      </c>
      <c r="F36" s="1">
        <v>195</v>
      </c>
      <c r="G36" s="1" t="b">
        <v>1</v>
      </c>
    </row>
    <row r="37" spans="1:7">
      <c r="A37" s="1" t="s">
        <v>501</v>
      </c>
      <c r="B37" s="1">
        <v>154.33</v>
      </c>
      <c r="C37" s="1">
        <v>6</v>
      </c>
      <c r="D37" s="1">
        <v>2345.17</v>
      </c>
      <c r="E37" s="1">
        <v>2651</v>
      </c>
      <c r="F37" s="1">
        <v>366</v>
      </c>
      <c r="G37" s="1" t="b">
        <v>1</v>
      </c>
    </row>
    <row r="38" spans="1:7">
      <c r="A38" s="1" t="s">
        <v>501</v>
      </c>
      <c r="B38" s="1">
        <v>1937.77</v>
      </c>
      <c r="C38" s="1">
        <v>12.94</v>
      </c>
      <c r="D38" s="1">
        <v>2261.16</v>
      </c>
      <c r="E38" s="1">
        <v>23143</v>
      </c>
      <c r="F38" s="1">
        <v>26</v>
      </c>
      <c r="G38" s="1" t="b">
        <v>1</v>
      </c>
    </row>
    <row r="39" spans="1:7">
      <c r="A39" s="1" t="s">
        <v>492</v>
      </c>
      <c r="B39" s="1">
        <v>801.78</v>
      </c>
      <c r="C39" s="1">
        <v>6.33</v>
      </c>
      <c r="D39" s="1">
        <v>2296.38</v>
      </c>
      <c r="E39" s="1">
        <v>12159</v>
      </c>
      <c r="F39" s="1">
        <v>237</v>
      </c>
      <c r="G39" s="1" t="b">
        <v>1</v>
      </c>
    </row>
    <row r="40" spans="1:7">
      <c r="A40" s="1" t="s">
        <v>508</v>
      </c>
      <c r="B40" s="1">
        <v>2488.49</v>
      </c>
      <c r="C40" s="1">
        <v>9.86</v>
      </c>
      <c r="D40" s="1">
        <v>8421.2</v>
      </c>
      <c r="E40" s="1">
        <v>28214</v>
      </c>
      <c r="F40" s="1">
        <v>603</v>
      </c>
      <c r="G40" s="1" t="b">
        <v>1</v>
      </c>
    </row>
    <row r="41" spans="1:7">
      <c r="A41" s="1" t="s">
        <v>492</v>
      </c>
      <c r="B41" s="1">
        <v>2378.31</v>
      </c>
      <c r="C41" s="1">
        <v>7.56</v>
      </c>
      <c r="D41" s="1">
        <v>2393.43</v>
      </c>
      <c r="E41" s="1">
        <v>26891</v>
      </c>
      <c r="F41" s="1">
        <v>3</v>
      </c>
      <c r="G41" s="1" t="b">
        <v>1</v>
      </c>
    </row>
    <row r="42" spans="1:7">
      <c r="A42" s="1" t="s">
        <v>505</v>
      </c>
      <c r="B42" s="1">
        <v>99.93</v>
      </c>
      <c r="C42" s="1">
        <v>5.96</v>
      </c>
      <c r="D42" s="1">
        <v>1821.1</v>
      </c>
      <c r="E42" s="1">
        <v>1424</v>
      </c>
      <c r="F42" s="1">
        <v>290</v>
      </c>
      <c r="G42" s="1" t="b">
        <v>1</v>
      </c>
    </row>
    <row r="43" spans="1:7">
      <c r="A43" s="1" t="s">
        <v>508</v>
      </c>
      <c r="B43" s="1">
        <v>1428.8</v>
      </c>
      <c r="C43" s="1">
        <v>8.18</v>
      </c>
      <c r="D43" s="1">
        <v>4586.98</v>
      </c>
      <c r="E43" s="1">
        <v>18092</v>
      </c>
      <c r="F43" s="1">
        <v>387</v>
      </c>
      <c r="G43" s="1" t="b">
        <v>1</v>
      </c>
    </row>
    <row r="44" spans="1:7">
      <c r="A44" s="1" t="s">
        <v>509</v>
      </c>
      <c r="B44" s="1">
        <v>3479.18</v>
      </c>
      <c r="C44" s="1">
        <v>12.28</v>
      </c>
      <c r="D44" s="1">
        <v>10074.9</v>
      </c>
      <c r="E44" s="1">
        <v>35126</v>
      </c>
      <c r="F44" s="1">
        <v>538</v>
      </c>
      <c r="G44" s="1" t="b">
        <v>1</v>
      </c>
    </row>
    <row r="45" spans="1:7">
      <c r="A45" s="1" t="s">
        <v>510</v>
      </c>
      <c r="B45" s="1">
        <v>43.53</v>
      </c>
      <c r="C45" s="1">
        <v>5.97</v>
      </c>
      <c r="D45" s="1">
        <v>324.03</v>
      </c>
      <c r="E45" s="1">
        <v>954</v>
      </c>
      <c r="F45" s="1">
        <v>48</v>
      </c>
      <c r="G45" s="1" t="b">
        <v>1</v>
      </c>
    </row>
    <row r="46" spans="1:7">
      <c r="A46" s="1" t="s">
        <v>508</v>
      </c>
      <c r="B46" s="1">
        <v>1150.5</v>
      </c>
      <c r="C46" s="1">
        <v>6.44</v>
      </c>
      <c r="D46" s="1">
        <v>5192.41</v>
      </c>
      <c r="E46" s="1">
        <v>15852</v>
      </c>
      <c r="F46" s="1">
        <v>629</v>
      </c>
      <c r="G46" s="1" t="b">
        <v>1</v>
      </c>
    </row>
    <row r="47" spans="1:7">
      <c r="A47" s="1" t="s">
        <v>509</v>
      </c>
      <c r="B47" s="1">
        <v>641.76</v>
      </c>
      <c r="C47" s="1">
        <v>14.58</v>
      </c>
      <c r="D47" s="1">
        <v>9843.74</v>
      </c>
      <c r="E47" s="1">
        <v>9242</v>
      </c>
      <c r="F47" s="1">
        <v>632</v>
      </c>
      <c r="G47" s="1" t="b">
        <v>1</v>
      </c>
    </row>
    <row r="48" spans="1:7">
      <c r="A48" s="1" t="s">
        <v>511</v>
      </c>
      <c r="B48" s="1">
        <v>4669.08</v>
      </c>
      <c r="C48" s="1">
        <v>8.13</v>
      </c>
      <c r="D48" s="1">
        <v>8431.53</v>
      </c>
      <c r="E48" s="1">
        <v>42722</v>
      </c>
      <c r="F48" s="1">
        <v>464</v>
      </c>
      <c r="G48" s="1" t="b">
        <v>1</v>
      </c>
    </row>
    <row r="49" spans="1:7">
      <c r="A49" s="1" t="s">
        <v>512</v>
      </c>
      <c r="B49" s="1">
        <v>736.32</v>
      </c>
      <c r="C49" s="1">
        <v>6.32</v>
      </c>
      <c r="D49" s="1">
        <v>944.73</v>
      </c>
      <c r="E49" s="1">
        <v>10500</v>
      </c>
      <c r="F49" s="1">
        <v>34</v>
      </c>
      <c r="G49" s="1" t="b">
        <v>1</v>
      </c>
    </row>
    <row r="50" spans="1:7">
      <c r="A50" s="1" t="s">
        <v>513</v>
      </c>
      <c r="B50" s="1">
        <v>982.86</v>
      </c>
      <c r="C50" s="1">
        <v>6.37</v>
      </c>
      <c r="D50" s="1">
        <v>4109.04</v>
      </c>
      <c r="E50" s="1">
        <v>13616</v>
      </c>
      <c r="F50" s="1">
        <v>492</v>
      </c>
      <c r="G50" s="1" t="b">
        <v>1</v>
      </c>
    </row>
    <row r="51" spans="1:7">
      <c r="A51" s="1" t="s">
        <v>514</v>
      </c>
      <c r="B51" s="1">
        <v>1732.91</v>
      </c>
      <c r="C51" s="1">
        <v>7.42</v>
      </c>
      <c r="D51" s="1">
        <v>5902.78</v>
      </c>
      <c r="E51" s="1">
        <v>21094</v>
      </c>
      <c r="F51" s="1">
        <v>563</v>
      </c>
      <c r="G51" s="1" t="b">
        <v>1</v>
      </c>
    </row>
    <row r="52" spans="1:7">
      <c r="A52" s="1" t="s">
        <v>515</v>
      </c>
      <c r="B52" s="1">
        <v>2749.65</v>
      </c>
      <c r="C52" s="1">
        <v>9.6</v>
      </c>
      <c r="D52" s="1">
        <v>7040.78</v>
      </c>
      <c r="E52" s="1">
        <v>29265</v>
      </c>
      <c r="F52" s="1">
        <v>448</v>
      </c>
      <c r="G52" s="1" t="b">
        <v>1</v>
      </c>
    </row>
    <row r="53" spans="1:7">
      <c r="A53" s="1" t="s">
        <v>516</v>
      </c>
      <c r="B53" s="1">
        <v>1361.18</v>
      </c>
      <c r="C53" s="1">
        <v>6.49</v>
      </c>
      <c r="D53" s="1">
        <v>1581.73</v>
      </c>
      <c r="E53" s="1">
        <v>17453</v>
      </c>
      <c r="F53" s="1">
        <v>35</v>
      </c>
      <c r="G53" s="1" t="b">
        <v>1</v>
      </c>
    </row>
    <row r="54" spans="1:7">
      <c r="A54" s="1" t="s">
        <v>517</v>
      </c>
      <c r="B54" s="1">
        <v>13040.48</v>
      </c>
      <c r="C54" s="1">
        <v>14.2</v>
      </c>
      <c r="D54" s="1">
        <v>22721.61</v>
      </c>
      <c r="E54" s="1">
        <v>82276</v>
      </c>
      <c r="F54" s="1">
        <v>683</v>
      </c>
      <c r="G54" s="1" t="b">
        <v>1</v>
      </c>
    </row>
    <row r="55" spans="1:7">
      <c r="A55" s="1" t="s">
        <v>515</v>
      </c>
      <c r="B55" s="1">
        <v>166.91</v>
      </c>
      <c r="C55" s="1">
        <v>7.05</v>
      </c>
      <c r="D55" s="1">
        <v>4483.49</v>
      </c>
      <c r="E55" s="1">
        <v>2885</v>
      </c>
      <c r="F55" s="1">
        <v>613</v>
      </c>
      <c r="G55" s="1" t="b">
        <v>1</v>
      </c>
    </row>
    <row r="56" spans="1:7">
      <c r="A56" s="1" t="s">
        <v>518</v>
      </c>
      <c r="B56" s="1">
        <v>576.76</v>
      </c>
      <c r="C56" s="1">
        <v>9.64</v>
      </c>
      <c r="D56" s="1">
        <v>6282.74</v>
      </c>
      <c r="E56" s="1">
        <v>8619</v>
      </c>
      <c r="F56" s="1">
        <v>593</v>
      </c>
      <c r="G56" s="1" t="b">
        <v>1</v>
      </c>
    </row>
    <row r="57" spans="1:7">
      <c r="A57" s="1" t="s">
        <v>519</v>
      </c>
      <c r="B57" s="1">
        <v>115.03</v>
      </c>
      <c r="C57" s="1">
        <v>9.83</v>
      </c>
      <c r="D57" s="1">
        <v>409.98</v>
      </c>
      <c r="E57" s="1">
        <v>1729</v>
      </c>
      <c r="F57" s="1">
        <v>31</v>
      </c>
      <c r="G57" s="1" t="b">
        <v>1</v>
      </c>
    </row>
    <row r="58" spans="1:7">
      <c r="A58" s="1" t="s">
        <v>520</v>
      </c>
      <c r="B58" s="1">
        <v>161.64</v>
      </c>
      <c r="C58" s="1">
        <v>9.57</v>
      </c>
      <c r="D58" s="1">
        <v>5015.66</v>
      </c>
      <c r="E58" s="1">
        <v>2428</v>
      </c>
      <c r="F58" s="1">
        <v>508</v>
      </c>
      <c r="G58" s="1" t="b">
        <v>1</v>
      </c>
    </row>
    <row r="59" spans="1:7">
      <c r="A59" s="1" t="s">
        <v>515</v>
      </c>
      <c r="B59" s="1">
        <v>1022.24</v>
      </c>
      <c r="C59" s="1">
        <v>6.85</v>
      </c>
      <c r="D59" s="1">
        <v>1131.8</v>
      </c>
      <c r="E59" s="1">
        <v>13546</v>
      </c>
      <c r="F59" s="1">
        <v>17</v>
      </c>
      <c r="G59" s="1" t="b">
        <v>1</v>
      </c>
    </row>
    <row r="60" spans="1:7">
      <c r="A60" s="1" t="s">
        <v>521</v>
      </c>
      <c r="B60" s="1">
        <v>8110.15</v>
      </c>
      <c r="C60" s="1">
        <v>10.82</v>
      </c>
      <c r="D60" s="1">
        <v>11974.67</v>
      </c>
      <c r="E60" s="1">
        <v>13689</v>
      </c>
      <c r="F60" s="1">
        <v>358</v>
      </c>
      <c r="G60" s="1" t="b">
        <v>1</v>
      </c>
    </row>
    <row r="61" spans="1:7">
      <c r="A61" s="1" t="s">
        <v>520</v>
      </c>
      <c r="B61" s="1">
        <v>1218.02</v>
      </c>
      <c r="C61" s="1">
        <v>7.04</v>
      </c>
      <c r="D61" s="1">
        <v>2491.78</v>
      </c>
      <c r="E61" s="1">
        <v>16464</v>
      </c>
      <c r="F61" s="1">
        <v>182</v>
      </c>
      <c r="G61" s="1" t="b">
        <v>1</v>
      </c>
    </row>
    <row r="62" spans="1:7">
      <c r="A62" s="1" t="s">
        <v>522</v>
      </c>
      <c r="B62" s="1">
        <v>1920.18</v>
      </c>
      <c r="C62" s="1">
        <v>7.05</v>
      </c>
      <c r="D62" s="1">
        <v>5175</v>
      </c>
      <c r="E62" s="1">
        <v>22808</v>
      </c>
      <c r="F62" s="1">
        <v>463</v>
      </c>
      <c r="G62" s="1" t="b">
        <v>1</v>
      </c>
    </row>
    <row r="63" spans="1:7">
      <c r="A63" s="1" t="s">
        <v>518</v>
      </c>
      <c r="B63" s="1">
        <v>541.02</v>
      </c>
      <c r="C63" s="1">
        <v>6.62</v>
      </c>
      <c r="D63" s="1">
        <v>2561.02</v>
      </c>
      <c r="E63" s="1">
        <v>8487</v>
      </c>
      <c r="F63" s="1">
        <v>306</v>
      </c>
      <c r="G63" s="1" t="b">
        <v>1</v>
      </c>
    </row>
    <row r="64" spans="1:7">
      <c r="A64" s="1" t="s">
        <v>520</v>
      </c>
      <c r="B64" s="1">
        <v>649.88</v>
      </c>
      <c r="C64" s="1">
        <v>6.18</v>
      </c>
      <c r="D64" s="1">
        <v>1633.19</v>
      </c>
      <c r="E64" s="1">
        <v>9227</v>
      </c>
      <c r="F64" s="1">
        <v>160</v>
      </c>
      <c r="G64" s="1" t="b">
        <v>1</v>
      </c>
    </row>
    <row r="65" spans="1:7">
      <c r="A65" s="1" t="s">
        <v>523</v>
      </c>
      <c r="B65" s="1">
        <v>14664.07</v>
      </c>
      <c r="C65" s="1">
        <v>282.01</v>
      </c>
      <c r="D65" s="1">
        <v>16356.13</v>
      </c>
      <c r="E65" s="1">
        <v>87172</v>
      </c>
      <c r="F65" s="1">
        <v>7</v>
      </c>
      <c r="G65" s="1" t="b">
        <v>1</v>
      </c>
    </row>
    <row r="66" spans="1:7">
      <c r="A66" s="1" t="s">
        <v>524</v>
      </c>
      <c r="B66" s="1">
        <v>333.49</v>
      </c>
      <c r="C66" s="1">
        <v>10.88</v>
      </c>
      <c r="D66" s="1">
        <v>5696.89</v>
      </c>
      <c r="E66" s="1">
        <v>5164</v>
      </c>
      <c r="F66" s="1">
        <v>494</v>
      </c>
      <c r="G66" s="1" t="b">
        <v>1</v>
      </c>
    </row>
    <row r="67" spans="1:7">
      <c r="A67" s="1" t="s">
        <v>524</v>
      </c>
      <c r="B67" s="1">
        <v>5285.43</v>
      </c>
      <c r="C67" s="1">
        <v>11.56</v>
      </c>
      <c r="D67" s="1">
        <v>6302.81</v>
      </c>
      <c r="E67" s="1">
        <v>6053</v>
      </c>
      <c r="F67" s="1">
        <v>89</v>
      </c>
      <c r="G67" s="1" t="b">
        <v>1</v>
      </c>
    </row>
    <row r="68" spans="1:7">
      <c r="A68" s="1" t="s">
        <v>525</v>
      </c>
      <c r="B68" s="1">
        <v>1113.73</v>
      </c>
      <c r="C68" s="1">
        <v>6.47</v>
      </c>
      <c r="D68" s="1">
        <v>3295.16</v>
      </c>
      <c r="E68" s="1">
        <v>15454</v>
      </c>
      <c r="F68" s="1">
        <v>338</v>
      </c>
      <c r="G68" s="1" t="b">
        <v>1</v>
      </c>
    </row>
    <row r="69" spans="1:7">
      <c r="A69" s="1" t="s">
        <v>526</v>
      </c>
      <c r="B69" s="1">
        <v>40.94</v>
      </c>
      <c r="C69" s="1">
        <v>5.93</v>
      </c>
      <c r="D69" s="1">
        <v>2384.82</v>
      </c>
      <c r="E69" s="1">
        <v>907</v>
      </c>
      <c r="F69" s="1">
        <v>396</v>
      </c>
      <c r="G69" s="1" t="b">
        <v>1</v>
      </c>
    </row>
    <row r="70" spans="1:7">
      <c r="A70" s="1" t="s">
        <v>524</v>
      </c>
      <c r="B70" s="1">
        <v>41.73</v>
      </c>
      <c r="C70" s="1">
        <v>5.92</v>
      </c>
      <c r="D70" s="1">
        <v>2634.95</v>
      </c>
      <c r="E70" s="1">
        <v>896</v>
      </c>
      <c r="F70" s="1">
        <v>439</v>
      </c>
      <c r="G70" s="1" t="b">
        <v>1</v>
      </c>
    </row>
    <row r="71" spans="1:7">
      <c r="A71" s="1" t="s">
        <v>527</v>
      </c>
      <c r="B71" s="1">
        <v>2423.49</v>
      </c>
      <c r="C71" s="1">
        <v>6.99</v>
      </c>
      <c r="D71" s="1">
        <v>3926.87</v>
      </c>
      <c r="E71" s="1">
        <v>27152</v>
      </c>
      <c r="F71" s="1">
        <v>216</v>
      </c>
      <c r="G71" s="1" t="b">
        <v>1</v>
      </c>
    </row>
    <row r="72" spans="1:7">
      <c r="A72" s="1" t="s">
        <v>528</v>
      </c>
      <c r="B72" s="1">
        <v>9551.64</v>
      </c>
      <c r="C72" s="1">
        <v>19.52</v>
      </c>
      <c r="D72" s="1">
        <v>19956.63</v>
      </c>
      <c r="E72" s="1">
        <v>15418</v>
      </c>
      <c r="F72" s="1">
        <v>534</v>
      </c>
      <c r="G72" s="1" t="b">
        <v>1</v>
      </c>
    </row>
    <row r="73" spans="1:7">
      <c r="A73" s="1" t="s">
        <v>527</v>
      </c>
      <c r="B73" s="1">
        <v>93.77</v>
      </c>
      <c r="C73" s="1">
        <v>10.92</v>
      </c>
      <c r="D73" s="1">
        <v>1295.15</v>
      </c>
      <c r="E73" s="1">
        <v>3024</v>
      </c>
      <c r="F73" s="1">
        <v>111</v>
      </c>
      <c r="G73" s="1" t="b">
        <v>1</v>
      </c>
    </row>
    <row r="74" spans="1:7">
      <c r="A74" s="1" t="s">
        <v>529</v>
      </c>
      <c r="B74" s="1">
        <v>4911.37</v>
      </c>
      <c r="C74" s="1">
        <v>8.34</v>
      </c>
      <c r="D74" s="1">
        <v>6346.63</v>
      </c>
      <c r="E74" s="1">
        <v>49948</v>
      </c>
      <c r="F74" s="1">
        <v>173</v>
      </c>
      <c r="G74" s="1" t="b">
        <v>1</v>
      </c>
    </row>
    <row r="75" spans="1:7">
      <c r="A75" s="1" t="s">
        <v>530</v>
      </c>
      <c r="B75" s="1">
        <v>41.69</v>
      </c>
      <c r="C75" s="1">
        <v>5.94</v>
      </c>
      <c r="D75" s="1">
        <v>2334.73</v>
      </c>
      <c r="E75" s="1">
        <v>914</v>
      </c>
      <c r="F75" s="1">
        <v>387</v>
      </c>
      <c r="G75" s="1" t="b">
        <v>1</v>
      </c>
    </row>
    <row r="76" spans="1:7">
      <c r="A76" s="1" t="s">
        <v>530</v>
      </c>
      <c r="B76" s="1">
        <v>1722.04</v>
      </c>
      <c r="C76" s="1">
        <v>6.63</v>
      </c>
      <c r="D76" s="1">
        <v>2450.79</v>
      </c>
      <c r="E76" s="1">
        <v>21279</v>
      </c>
      <c r="F76" s="1">
        <v>111</v>
      </c>
      <c r="G76" s="1" t="b">
        <v>1</v>
      </c>
    </row>
    <row r="77" spans="1:7">
      <c r="A77" s="1" t="s">
        <v>529</v>
      </c>
      <c r="B77" s="1">
        <v>80.59</v>
      </c>
      <c r="C77" s="1">
        <v>6.07</v>
      </c>
      <c r="D77" s="1">
        <v>2996.13</v>
      </c>
      <c r="E77" s="1">
        <v>1083</v>
      </c>
      <c r="F77" s="1">
        <v>481</v>
      </c>
      <c r="G77" s="1" t="b">
        <v>1</v>
      </c>
    </row>
    <row r="78" spans="1:7">
      <c r="A78" s="1" t="s">
        <v>531</v>
      </c>
      <c r="B78" s="1">
        <v>998.92</v>
      </c>
      <c r="C78" s="1">
        <v>10.86</v>
      </c>
      <c r="D78" s="1">
        <v>5701.6</v>
      </c>
      <c r="E78" s="1">
        <v>13242</v>
      </c>
      <c r="F78" s="1">
        <v>434</v>
      </c>
      <c r="G78" s="1" t="b">
        <v>1</v>
      </c>
    </row>
    <row r="79" spans="1:7">
      <c r="A79" s="1" t="s">
        <v>528</v>
      </c>
      <c r="B79" s="1">
        <v>10621.7</v>
      </c>
      <c r="C79" s="1">
        <v>11.79</v>
      </c>
      <c r="D79" s="1">
        <v>17390.4</v>
      </c>
      <c r="E79" s="1">
        <v>41053</v>
      </c>
      <c r="F79" s="1">
        <v>575</v>
      </c>
      <c r="G79" s="1" t="b">
        <v>1</v>
      </c>
    </row>
    <row r="80" spans="1:7">
      <c r="A80" s="1" t="s">
        <v>532</v>
      </c>
      <c r="B80" s="1">
        <v>2070.17</v>
      </c>
      <c r="C80" s="1">
        <v>6.76</v>
      </c>
      <c r="D80" s="1">
        <v>4509.13</v>
      </c>
      <c r="E80" s="1">
        <v>24621</v>
      </c>
      <c r="F80" s="1">
        <v>362</v>
      </c>
      <c r="G80" s="1" t="b">
        <v>1</v>
      </c>
    </row>
    <row r="81" spans="1:7">
      <c r="A81" s="1" t="s">
        <v>531</v>
      </c>
      <c r="B81" s="1">
        <v>337.83</v>
      </c>
      <c r="C81" s="1">
        <v>6.1</v>
      </c>
      <c r="D81" s="1">
        <v>2852.81</v>
      </c>
      <c r="E81" s="1">
        <v>5100</v>
      </c>
      <c r="F81" s="1">
        <v>413</v>
      </c>
      <c r="G81" s="1" t="b">
        <v>1</v>
      </c>
    </row>
    <row r="82" spans="1:7">
      <c r="A82" s="1" t="s">
        <v>532</v>
      </c>
      <c r="B82" s="1">
        <v>671.71</v>
      </c>
      <c r="C82" s="1">
        <v>6.44</v>
      </c>
      <c r="D82" s="1">
        <v>774.73</v>
      </c>
      <c r="E82" s="1">
        <v>9421</v>
      </c>
      <c r="F82" s="1">
        <v>17</v>
      </c>
      <c r="G82" s="1" t="b">
        <v>1</v>
      </c>
    </row>
    <row r="83" spans="1:7">
      <c r="A83" s="1" t="s">
        <v>532</v>
      </c>
      <c r="B83" s="1">
        <v>147.73</v>
      </c>
      <c r="C83" s="1">
        <v>6.44</v>
      </c>
      <c r="D83" s="1">
        <v>1338.58</v>
      </c>
      <c r="E83" s="1">
        <v>2187</v>
      </c>
      <c r="F83" s="1">
        <v>186</v>
      </c>
      <c r="G83" s="1" t="b">
        <v>1</v>
      </c>
    </row>
    <row r="84" spans="1:7">
      <c r="A84" s="1" t="s">
        <v>523</v>
      </c>
      <c r="B84" s="1">
        <v>738.75</v>
      </c>
      <c r="C84" s="1">
        <v>8.09</v>
      </c>
      <c r="D84" s="1">
        <v>3529.56</v>
      </c>
      <c r="E84" s="1">
        <v>10704</v>
      </c>
      <c r="F84" s="1">
        <v>346</v>
      </c>
      <c r="G84" s="1" t="b">
        <v>1</v>
      </c>
    </row>
    <row r="85" spans="1:7">
      <c r="A85" s="1" t="s">
        <v>533</v>
      </c>
      <c r="B85" s="1">
        <v>119.71</v>
      </c>
      <c r="C85" s="1">
        <v>5.99</v>
      </c>
      <c r="D85" s="1">
        <v>1923.51</v>
      </c>
      <c r="E85" s="1">
        <v>2016</v>
      </c>
      <c r="F85" s="1">
        <v>302</v>
      </c>
      <c r="G85" s="1" t="b">
        <v>1</v>
      </c>
    </row>
    <row r="86" spans="1:7">
      <c r="A86" s="1" t="s">
        <v>533</v>
      </c>
      <c r="B86" s="1">
        <v>404.44</v>
      </c>
      <c r="C86" s="1">
        <v>6.15</v>
      </c>
      <c r="D86" s="1">
        <v>1959.31</v>
      </c>
      <c r="E86" s="1">
        <v>6554</v>
      </c>
      <c r="F86" s="1">
        <v>254</v>
      </c>
      <c r="G86" s="1" t="b">
        <v>1</v>
      </c>
    </row>
    <row r="87" spans="1:7">
      <c r="A87" s="1" t="s">
        <v>534</v>
      </c>
      <c r="B87" s="1">
        <v>4622.01</v>
      </c>
      <c r="C87" s="1">
        <v>9.67</v>
      </c>
      <c r="D87" s="1">
        <v>4815.49</v>
      </c>
      <c r="E87" s="1">
        <v>917</v>
      </c>
      <c r="F87" s="1">
        <v>21</v>
      </c>
      <c r="G87" s="1" t="b">
        <v>1</v>
      </c>
    </row>
    <row r="88" spans="1:7">
      <c r="A88" s="1" t="s">
        <v>535</v>
      </c>
      <c r="B88" s="1">
        <v>38.91</v>
      </c>
      <c r="C88" s="1">
        <v>6.08</v>
      </c>
      <c r="D88" s="1">
        <v>2764.68</v>
      </c>
      <c r="E88" s="1">
        <v>893</v>
      </c>
      <c r="F88" s="1">
        <v>449</v>
      </c>
      <c r="G88" s="1" t="b">
        <v>1</v>
      </c>
    </row>
    <row r="89" spans="1:7">
      <c r="A89" s="1" t="s">
        <v>535</v>
      </c>
      <c r="B89" s="1">
        <v>791.21</v>
      </c>
      <c r="C89" s="1">
        <v>6.35</v>
      </c>
      <c r="D89" s="1">
        <v>2924.26</v>
      </c>
      <c r="E89" s="1">
        <v>11383</v>
      </c>
      <c r="F89" s="1">
        <v>337</v>
      </c>
      <c r="G89" s="1" t="b">
        <v>1</v>
      </c>
    </row>
    <row r="90" spans="1:7">
      <c r="A90" s="1" t="s">
        <v>536</v>
      </c>
      <c r="B90" s="1">
        <v>1566.92</v>
      </c>
      <c r="C90" s="1">
        <v>6.64</v>
      </c>
      <c r="D90" s="1">
        <v>2628.7</v>
      </c>
      <c r="E90" s="1">
        <v>19878</v>
      </c>
      <c r="F90" s="1">
        <v>161</v>
      </c>
      <c r="G90" s="1" t="b">
        <v>1</v>
      </c>
    </row>
    <row r="91" spans="1:7">
      <c r="A91" s="1" t="s">
        <v>537</v>
      </c>
      <c r="B91" s="1">
        <v>45.85</v>
      </c>
      <c r="C91" s="1">
        <v>5.95</v>
      </c>
      <c r="D91" s="1">
        <v>831.5</v>
      </c>
      <c r="E91" s="1">
        <v>895</v>
      </c>
      <c r="F91" s="1">
        <v>133</v>
      </c>
      <c r="G91" s="1" t="b">
        <v>1</v>
      </c>
    </row>
    <row r="92" spans="1:7">
      <c r="A92" s="1" t="s">
        <v>538</v>
      </c>
      <c r="B92" s="1">
        <v>1431.02</v>
      </c>
      <c r="C92" s="1">
        <v>9.06</v>
      </c>
      <c r="D92" s="1">
        <v>6633.74</v>
      </c>
      <c r="E92" s="1">
        <v>18306</v>
      </c>
      <c r="F92" s="1">
        <v>575</v>
      </c>
      <c r="G92" s="1" t="b">
        <v>1</v>
      </c>
    </row>
    <row r="93" spans="1:7">
      <c r="A93" s="1" t="s">
        <v>539</v>
      </c>
      <c r="B93" s="1">
        <v>111.45</v>
      </c>
      <c r="C93" s="1">
        <v>6.42</v>
      </c>
      <c r="D93" s="1">
        <v>3398.64</v>
      </c>
      <c r="E93" s="1">
        <v>1529</v>
      </c>
      <c r="F93" s="1">
        <v>513</v>
      </c>
      <c r="G93" s="1" t="b">
        <v>1</v>
      </c>
    </row>
    <row r="94" spans="1:7">
      <c r="A94" s="1" t="s">
        <v>528</v>
      </c>
      <c r="B94" s="1">
        <v>736.98</v>
      </c>
      <c r="C94" s="1">
        <v>6.34</v>
      </c>
      <c r="D94" s="1">
        <v>2296.76</v>
      </c>
      <c r="E94" s="1">
        <v>10938</v>
      </c>
      <c r="F94" s="1">
        <v>247</v>
      </c>
      <c r="G94" s="1" t="b">
        <v>1</v>
      </c>
    </row>
    <row r="95" spans="1:7">
      <c r="A95" s="1" t="s">
        <v>538</v>
      </c>
      <c r="B95" s="1">
        <v>805.41</v>
      </c>
      <c r="C95" s="1">
        <v>7.88</v>
      </c>
      <c r="D95" s="1">
        <v>4444.7</v>
      </c>
      <c r="E95" s="1">
        <v>11954</v>
      </c>
      <c r="F95" s="1">
        <v>463</v>
      </c>
      <c r="G95" s="1" t="b">
        <v>1</v>
      </c>
    </row>
    <row r="96" spans="1:7">
      <c r="A96" s="1" t="s">
        <v>539</v>
      </c>
      <c r="B96" s="1">
        <v>44.92</v>
      </c>
      <c r="C96" s="1">
        <v>6.09</v>
      </c>
      <c r="D96" s="1">
        <v>2637.19</v>
      </c>
      <c r="E96" s="1">
        <v>979</v>
      </c>
      <c r="F96" s="1">
        <v>427</v>
      </c>
      <c r="G96" s="1" t="b">
        <v>1</v>
      </c>
    </row>
    <row r="97" spans="1:7">
      <c r="A97" s="1" t="s">
        <v>528</v>
      </c>
      <c r="B97" s="1">
        <v>495.26</v>
      </c>
      <c r="C97" s="1">
        <v>6.23</v>
      </c>
      <c r="D97" s="1">
        <v>2476.34</v>
      </c>
      <c r="E97" s="1">
        <v>7446</v>
      </c>
      <c r="F97" s="1">
        <v>319</v>
      </c>
      <c r="G97" s="1" t="b">
        <v>1</v>
      </c>
    </row>
    <row r="98" spans="1:7">
      <c r="A98" s="1" t="s">
        <v>540</v>
      </c>
      <c r="B98" s="1">
        <v>692.18</v>
      </c>
      <c r="C98" s="1">
        <v>8.96</v>
      </c>
      <c r="D98" s="1">
        <v>5242.73</v>
      </c>
      <c r="E98" s="1">
        <v>10116</v>
      </c>
      <c r="F98" s="1">
        <v>509</v>
      </c>
      <c r="G98" s="1" t="b">
        <v>1</v>
      </c>
    </row>
    <row r="99" spans="1:7">
      <c r="A99" s="1" t="s">
        <v>541</v>
      </c>
      <c r="B99" s="1">
        <v>316.97</v>
      </c>
      <c r="C99" s="1">
        <v>6.19</v>
      </c>
      <c r="D99" s="1">
        <v>2495.55</v>
      </c>
      <c r="E99" s="1">
        <v>4885</v>
      </c>
      <c r="F99" s="1">
        <v>353</v>
      </c>
      <c r="G99" s="1" t="b">
        <v>1</v>
      </c>
    </row>
    <row r="100" spans="1:7">
      <c r="A100" s="1" t="s">
        <v>541</v>
      </c>
      <c r="B100" s="1">
        <v>290.27</v>
      </c>
      <c r="C100" s="1">
        <v>6.15</v>
      </c>
      <c r="D100" s="1">
        <v>1667.62</v>
      </c>
      <c r="E100" s="1">
        <v>4577</v>
      </c>
      <c r="F100" s="1">
        <v>225</v>
      </c>
      <c r="G100" s="1" t="b">
        <v>1</v>
      </c>
    </row>
    <row r="101" spans="1:7">
      <c r="A101" s="1" t="s">
        <v>541</v>
      </c>
      <c r="B101" s="1">
        <v>36.61</v>
      </c>
      <c r="C101" s="1">
        <v>6.28</v>
      </c>
      <c r="D101" s="1">
        <v>2127.28</v>
      </c>
      <c r="E101" s="1">
        <v>893</v>
      </c>
      <c r="F101" s="1">
        <v>334</v>
      </c>
      <c r="G101" s="1" t="b">
        <v>1</v>
      </c>
    </row>
    <row r="102" spans="1:7">
      <c r="A102" s="1" t="s">
        <v>541</v>
      </c>
      <c r="B102" s="1">
        <v>1622.91</v>
      </c>
      <c r="C102" s="1">
        <v>6.85</v>
      </c>
      <c r="D102" s="1">
        <v>1650.29</v>
      </c>
      <c r="E102" s="1">
        <v>20509</v>
      </c>
      <c r="F102" s="1">
        <v>5</v>
      </c>
      <c r="G102" s="1" t="b">
        <v>1</v>
      </c>
    </row>
    <row r="103" spans="1:7">
      <c r="A103" s="1" t="s">
        <v>542</v>
      </c>
      <c r="B103" s="1">
        <v>688.68</v>
      </c>
      <c r="C103" s="1">
        <v>6.61</v>
      </c>
      <c r="D103" s="1">
        <v>3036.37</v>
      </c>
      <c r="E103" s="1">
        <v>9921</v>
      </c>
      <c r="F103" s="1">
        <v>356</v>
      </c>
      <c r="G103" s="1" t="b">
        <v>1</v>
      </c>
    </row>
    <row r="104" spans="1:7">
      <c r="A104" s="1" t="s">
        <v>543</v>
      </c>
      <c r="B104" s="1">
        <v>1323.09</v>
      </c>
      <c r="C104" s="1">
        <v>11.84</v>
      </c>
      <c r="D104" s="1">
        <v>12018.83</v>
      </c>
      <c r="E104" s="1">
        <v>17027</v>
      </c>
      <c r="F104" s="1">
        <v>904</v>
      </c>
      <c r="G104" s="1" t="b">
        <v>1</v>
      </c>
    </row>
    <row r="105" spans="1:7">
      <c r="A105" s="1" t="s">
        <v>544</v>
      </c>
      <c r="B105" s="1">
        <v>107.79</v>
      </c>
      <c r="C105" s="1">
        <v>6.79</v>
      </c>
      <c r="D105" s="1">
        <v>4026.41</v>
      </c>
      <c r="E105" s="1">
        <v>1625</v>
      </c>
      <c r="F105" s="1">
        <v>578</v>
      </c>
      <c r="G105" s="1" t="b">
        <v>1</v>
      </c>
    </row>
    <row r="106" spans="1:7">
      <c r="A106" s="1" t="s">
        <v>540</v>
      </c>
      <c r="B106" s="1">
        <v>105.96</v>
      </c>
      <c r="C106" s="1">
        <v>5.91</v>
      </c>
      <c r="D106" s="1">
        <v>2202.26</v>
      </c>
      <c r="E106" s="1">
        <v>1535</v>
      </c>
      <c r="F106" s="1">
        <v>356</v>
      </c>
      <c r="G106" s="1" t="b">
        <v>1</v>
      </c>
    </row>
    <row r="107" spans="1:7">
      <c r="A107" s="1" t="s">
        <v>545</v>
      </c>
      <c r="B107" s="1">
        <v>539.63</v>
      </c>
      <c r="C107" s="1">
        <v>6.3</v>
      </c>
      <c r="D107" s="1">
        <v>652.98</v>
      </c>
      <c r="E107" s="1">
        <v>8450</v>
      </c>
      <c r="F107" s="1">
        <v>19</v>
      </c>
      <c r="G107" s="1" t="b">
        <v>1</v>
      </c>
    </row>
    <row r="108" spans="1:7">
      <c r="A108" s="1" t="s">
        <v>546</v>
      </c>
      <c r="B108" s="1">
        <v>1286.59</v>
      </c>
      <c r="C108" s="1">
        <v>7.57</v>
      </c>
      <c r="D108" s="1">
        <v>4540.37</v>
      </c>
      <c r="E108" s="1">
        <v>16894</v>
      </c>
      <c r="F108" s="1">
        <v>431</v>
      </c>
      <c r="G108" s="1" t="b">
        <v>1</v>
      </c>
    </row>
    <row r="109" spans="1:7">
      <c r="A109" s="1" t="s">
        <v>547</v>
      </c>
      <c r="B109" s="1">
        <v>995.17</v>
      </c>
      <c r="C109" s="1">
        <v>14.28</v>
      </c>
      <c r="D109" s="1">
        <v>7835.26</v>
      </c>
      <c r="E109" s="1">
        <v>13538</v>
      </c>
      <c r="F109" s="1">
        <v>480</v>
      </c>
      <c r="G109" s="1" t="b">
        <v>1</v>
      </c>
    </row>
    <row r="110" spans="1:7">
      <c r="A110" s="1" t="s">
        <v>548</v>
      </c>
      <c r="B110" s="1">
        <v>29.03</v>
      </c>
      <c r="C110" s="1">
        <v>20.75</v>
      </c>
      <c r="D110" s="1">
        <v>5943.57</v>
      </c>
      <c r="E110" s="1">
        <v>898</v>
      </c>
      <c r="F110" s="1">
        <v>286</v>
      </c>
      <c r="G110" s="1" t="b">
        <v>1</v>
      </c>
    </row>
    <row r="111" spans="1:7">
      <c r="A111" s="1" t="s">
        <v>547</v>
      </c>
      <c r="B111" s="1">
        <v>530.8</v>
      </c>
      <c r="C111" s="1">
        <v>17.75</v>
      </c>
      <c r="D111" s="1">
        <v>7842.47</v>
      </c>
      <c r="E111" s="1">
        <v>6299</v>
      </c>
      <c r="F111" s="1">
        <v>413</v>
      </c>
      <c r="G111" s="1" t="b">
        <v>1</v>
      </c>
    </row>
    <row r="112" spans="1:7">
      <c r="A112" s="1" t="s">
        <v>544</v>
      </c>
      <c r="B112" s="1">
        <v>607.05</v>
      </c>
      <c r="C112" s="1">
        <v>6.27</v>
      </c>
      <c r="D112" s="1">
        <v>1359.11</v>
      </c>
      <c r="E112" s="1">
        <v>8770</v>
      </c>
      <c r="F112" s="1">
        <v>121</v>
      </c>
      <c r="G112" s="1" t="b">
        <v>1</v>
      </c>
    </row>
    <row r="113" spans="1:7">
      <c r="A113" s="1" t="s">
        <v>549</v>
      </c>
      <c r="B113" s="1">
        <v>4009.78</v>
      </c>
      <c r="C113" s="1">
        <v>8.91</v>
      </c>
      <c r="D113" s="1">
        <v>6815.15</v>
      </c>
      <c r="E113" s="1">
        <v>38149</v>
      </c>
      <c r="F113" s="1">
        <v>316</v>
      </c>
      <c r="G113" s="1" t="b">
        <v>1</v>
      </c>
    </row>
    <row r="114" spans="1:7">
      <c r="A114" s="1" t="s">
        <v>550</v>
      </c>
      <c r="B114" s="1">
        <v>361.09</v>
      </c>
      <c r="C114" s="1">
        <v>6.61</v>
      </c>
      <c r="D114" s="1">
        <v>3498.48</v>
      </c>
      <c r="E114" s="1">
        <v>5095</v>
      </c>
      <c r="F114" s="1">
        <v>476</v>
      </c>
      <c r="G114" s="1" t="b">
        <v>1</v>
      </c>
    </row>
    <row r="115" spans="1:7">
      <c r="A115" s="1" t="s">
        <v>551</v>
      </c>
      <c r="B115" s="1">
        <v>448.82</v>
      </c>
      <c r="C115" s="1">
        <v>8.99</v>
      </c>
      <c r="D115" s="1">
        <v>4584.93</v>
      </c>
      <c r="E115" s="1">
        <v>6994</v>
      </c>
      <c r="F115" s="1">
        <v>461</v>
      </c>
      <c r="G115" s="1" t="b">
        <v>1</v>
      </c>
    </row>
    <row r="116" spans="1:7">
      <c r="A116" s="1" t="s">
        <v>543</v>
      </c>
      <c r="B116" s="1">
        <v>4109.64</v>
      </c>
      <c r="C116" s="1">
        <v>8.96</v>
      </c>
      <c r="D116" s="1">
        <v>8867.1</v>
      </c>
      <c r="E116" s="1">
        <v>37879</v>
      </c>
      <c r="F116" s="1">
        <v>532</v>
      </c>
      <c r="G116" s="1" t="b">
        <v>1</v>
      </c>
    </row>
    <row r="117" spans="1:7">
      <c r="A117" s="1" t="s">
        <v>552</v>
      </c>
      <c r="B117" s="1">
        <v>6266.71</v>
      </c>
      <c r="C117" s="1">
        <v>14.44</v>
      </c>
      <c r="D117" s="1">
        <v>15206.47</v>
      </c>
      <c r="E117" s="1">
        <v>51186</v>
      </c>
      <c r="F117" s="1">
        <v>620</v>
      </c>
      <c r="G117" s="1" t="b">
        <v>1</v>
      </c>
    </row>
    <row r="118" spans="1:7">
      <c r="A118" s="1" t="s">
        <v>547</v>
      </c>
      <c r="B118" s="1">
        <v>1288.69</v>
      </c>
      <c r="C118" s="1">
        <v>7.16</v>
      </c>
      <c r="D118" s="1">
        <v>5045.23</v>
      </c>
      <c r="E118" s="1">
        <v>16982</v>
      </c>
      <c r="F118" s="1">
        <v>526</v>
      </c>
      <c r="G118" s="1" t="b">
        <v>1</v>
      </c>
    </row>
    <row r="119" spans="1:7">
      <c r="A119" s="1" t="s">
        <v>548</v>
      </c>
      <c r="B119" s="1">
        <v>2333.6</v>
      </c>
      <c r="C119" s="1">
        <v>9.77</v>
      </c>
      <c r="D119" s="1">
        <v>2568.19</v>
      </c>
      <c r="E119" s="1">
        <v>26356</v>
      </c>
      <c r="F119" s="1">
        <v>25</v>
      </c>
      <c r="G119" s="1" t="b">
        <v>1</v>
      </c>
    </row>
    <row r="120" spans="1:7">
      <c r="A120" s="1" t="s">
        <v>543</v>
      </c>
      <c r="B120" s="1">
        <v>99.31</v>
      </c>
      <c r="C120" s="1">
        <v>5.95</v>
      </c>
      <c r="D120" s="1">
        <v>2949.14</v>
      </c>
      <c r="E120" s="1">
        <v>1362</v>
      </c>
      <c r="F120" s="1">
        <v>480</v>
      </c>
      <c r="G120" s="1" t="b">
        <v>1</v>
      </c>
    </row>
    <row r="121" spans="1:7">
      <c r="A121" s="1" t="s">
        <v>553</v>
      </c>
      <c r="B121" s="1">
        <v>4824.47</v>
      </c>
      <c r="C121" s="1">
        <v>13.98</v>
      </c>
      <c r="D121" s="1">
        <v>9941.95</v>
      </c>
      <c r="E121" s="1">
        <v>22075</v>
      </c>
      <c r="F121" s="1">
        <v>367</v>
      </c>
      <c r="G121" s="1" t="b">
        <v>1</v>
      </c>
    </row>
    <row r="122" spans="1:7">
      <c r="A122" s="1" t="s">
        <v>548</v>
      </c>
      <c r="B122" s="1">
        <v>391.9</v>
      </c>
      <c r="C122" s="1">
        <v>8.56</v>
      </c>
      <c r="D122" s="1">
        <v>417.57</v>
      </c>
      <c r="E122" s="1">
        <v>6062</v>
      </c>
      <c r="F122" s="1">
        <v>4</v>
      </c>
      <c r="G122" s="1" t="b">
        <v>1</v>
      </c>
    </row>
    <row r="123" spans="1:7">
      <c r="A123" s="1" t="s">
        <v>554</v>
      </c>
      <c r="B123" s="1">
        <v>120.96</v>
      </c>
      <c r="C123" s="1">
        <v>7.35</v>
      </c>
      <c r="D123" s="1">
        <v>4281.34</v>
      </c>
      <c r="E123" s="1">
        <v>1641</v>
      </c>
      <c r="F123" s="1">
        <v>567</v>
      </c>
      <c r="G123" s="1" t="b">
        <v>1</v>
      </c>
    </row>
    <row r="124" spans="1:7">
      <c r="A124" s="1" t="s">
        <v>547</v>
      </c>
      <c r="B124" s="1">
        <v>840.23</v>
      </c>
      <c r="C124" s="1">
        <v>8.82</v>
      </c>
      <c r="D124" s="1">
        <v>2348.36</v>
      </c>
      <c r="E124" s="1">
        <v>13122</v>
      </c>
      <c r="F124" s="1">
        <v>172</v>
      </c>
      <c r="G124" s="1" t="b">
        <v>1</v>
      </c>
    </row>
    <row r="125" spans="1:7">
      <c r="A125" s="1" t="s">
        <v>555</v>
      </c>
      <c r="B125" s="1">
        <v>235.28</v>
      </c>
      <c r="C125" s="1">
        <v>8.69</v>
      </c>
      <c r="D125" s="1">
        <v>4982.74</v>
      </c>
      <c r="E125" s="1">
        <v>4054</v>
      </c>
      <c r="F125" s="1">
        <v>547</v>
      </c>
      <c r="G125" s="1" t="b">
        <v>1</v>
      </c>
    </row>
    <row r="126" spans="1:7">
      <c r="A126" s="1" t="s">
        <v>556</v>
      </c>
      <c r="B126" s="1">
        <v>512.49</v>
      </c>
      <c r="C126" s="1">
        <v>6.53</v>
      </c>
      <c r="D126" s="1">
        <v>3838.79</v>
      </c>
      <c r="E126" s="1">
        <v>7911</v>
      </c>
      <c r="F126" s="1">
        <v>510</v>
      </c>
      <c r="G126" s="1" t="b">
        <v>1</v>
      </c>
    </row>
    <row r="127" spans="1:7">
      <c r="A127" s="1" t="s">
        <v>557</v>
      </c>
      <c r="B127" s="1">
        <v>15090.6</v>
      </c>
      <c r="C127" s="1">
        <v>150.62</v>
      </c>
      <c r="D127" s="1">
        <v>98685.58</v>
      </c>
      <c r="E127" s="1">
        <v>89867</v>
      </c>
      <c r="F127" s="1">
        <v>556</v>
      </c>
      <c r="G127" s="1" t="b">
        <v>1</v>
      </c>
    </row>
    <row r="128" spans="1:7">
      <c r="A128" s="1" t="s">
        <v>554</v>
      </c>
      <c r="B128" s="1">
        <v>407.37</v>
      </c>
      <c r="C128" s="1">
        <v>6.18</v>
      </c>
      <c r="D128" s="1">
        <v>1420.2</v>
      </c>
      <c r="E128" s="1">
        <v>6299</v>
      </c>
      <c r="F128" s="1">
        <v>165</v>
      </c>
      <c r="G128" s="1" t="b">
        <v>1</v>
      </c>
    </row>
    <row r="129" spans="1:7">
      <c r="A129" s="1" t="s">
        <v>555</v>
      </c>
      <c r="B129" s="1">
        <v>449.06</v>
      </c>
      <c r="C129" s="1">
        <v>7.21</v>
      </c>
      <c r="D129" s="1">
        <v>1854.96</v>
      </c>
      <c r="E129" s="1">
        <v>6809</v>
      </c>
      <c r="F129" s="1">
        <v>196</v>
      </c>
      <c r="G129" s="1" t="b">
        <v>1</v>
      </c>
    </row>
    <row r="130" spans="1:7">
      <c r="A130" s="1" t="s">
        <v>554</v>
      </c>
      <c r="B130" s="1">
        <v>463.61</v>
      </c>
      <c r="C130" s="1">
        <v>7.16</v>
      </c>
      <c r="D130" s="1">
        <v>642.65</v>
      </c>
      <c r="E130" s="1">
        <v>7190</v>
      </c>
      <c r="F130" s="1">
        <v>26</v>
      </c>
      <c r="G130" s="1" t="b">
        <v>1</v>
      </c>
    </row>
    <row r="131" spans="1:7">
      <c r="A131" s="1" t="s">
        <v>558</v>
      </c>
      <c r="B131" s="1">
        <v>50.05</v>
      </c>
      <c r="C131" s="1">
        <v>29.04</v>
      </c>
      <c r="D131" s="1">
        <v>2286.31</v>
      </c>
      <c r="E131" s="1">
        <v>892</v>
      </c>
      <c r="F131" s="1">
        <v>78</v>
      </c>
      <c r="G131" s="1" t="b">
        <v>1</v>
      </c>
    </row>
    <row r="132" spans="1:7">
      <c r="A132" s="1" t="s">
        <v>553</v>
      </c>
      <c r="B132" s="1">
        <v>774.67</v>
      </c>
      <c r="C132" s="1">
        <v>8.24</v>
      </c>
      <c r="D132" s="1">
        <v>4432.52</v>
      </c>
      <c r="E132" s="1">
        <v>11404</v>
      </c>
      <c r="F132" s="1">
        <v>445</v>
      </c>
      <c r="G132" s="1" t="b">
        <v>1</v>
      </c>
    </row>
    <row r="133" spans="1:7">
      <c r="A133" s="1" t="s">
        <v>558</v>
      </c>
      <c r="B133" s="1">
        <v>491.98</v>
      </c>
      <c r="C133" s="1">
        <v>6.19</v>
      </c>
      <c r="D133" s="1">
        <v>2515.53</v>
      </c>
      <c r="E133" s="1">
        <v>7764</v>
      </c>
      <c r="F133" s="1">
        <v>328</v>
      </c>
      <c r="G133" s="1" t="b">
        <v>1</v>
      </c>
    </row>
    <row r="134" spans="1:7">
      <c r="A134" s="1" t="s">
        <v>559</v>
      </c>
      <c r="B134" s="1">
        <v>13184.97</v>
      </c>
      <c r="C134" s="1">
        <v>141.44</v>
      </c>
      <c r="D134" s="1">
        <v>70892.14</v>
      </c>
      <c r="E134" s="1">
        <v>14794</v>
      </c>
      <c r="F134" s="1">
        <v>409</v>
      </c>
      <c r="G134" s="1" t="b">
        <v>1</v>
      </c>
    </row>
    <row r="135" spans="1:7">
      <c r="A135" s="1" t="s">
        <v>556</v>
      </c>
      <c r="B135" s="1">
        <v>89.7</v>
      </c>
      <c r="C135" s="1">
        <v>6.66</v>
      </c>
      <c r="D135" s="1">
        <v>1300.97</v>
      </c>
      <c r="E135" s="1">
        <v>1035</v>
      </c>
      <c r="F135" s="1">
        <v>183</v>
      </c>
      <c r="G135" s="1" t="b">
        <v>1</v>
      </c>
    </row>
    <row r="136" spans="1:7">
      <c r="A136" s="1" t="s">
        <v>552</v>
      </c>
      <c r="B136" s="1">
        <v>1570.83</v>
      </c>
      <c r="C136" s="1">
        <v>9.91</v>
      </c>
      <c r="D136" s="1">
        <v>5973.07</v>
      </c>
      <c r="E136" s="1">
        <v>19716</v>
      </c>
      <c r="F136" s="1">
        <v>445</v>
      </c>
      <c r="G136" s="1" t="b">
        <v>1</v>
      </c>
    </row>
    <row r="137" spans="1:7">
      <c r="A137" s="1" t="s">
        <v>556</v>
      </c>
      <c r="B137" s="1">
        <v>90.9</v>
      </c>
      <c r="C137" s="1">
        <v>5.96</v>
      </c>
      <c r="D137" s="1">
        <v>746.17</v>
      </c>
      <c r="E137" s="1">
        <v>1309</v>
      </c>
      <c r="F137" s="1">
        <v>111</v>
      </c>
      <c r="G137" s="1" t="b">
        <v>1</v>
      </c>
    </row>
    <row r="138" spans="1:7">
      <c r="A138" s="1" t="s">
        <v>560</v>
      </c>
      <c r="B138" s="1">
        <v>229.57</v>
      </c>
      <c r="C138" s="1">
        <v>6.04</v>
      </c>
      <c r="D138" s="1">
        <v>2017.25</v>
      </c>
      <c r="E138" s="1">
        <v>3954</v>
      </c>
      <c r="F138" s="1">
        <v>297</v>
      </c>
      <c r="G138" s="1" t="b">
        <v>1</v>
      </c>
    </row>
    <row r="139" spans="1:7">
      <c r="A139" s="1" t="s">
        <v>561</v>
      </c>
      <c r="B139" s="1">
        <v>46.13</v>
      </c>
      <c r="C139" s="1">
        <v>5.97</v>
      </c>
      <c r="D139" s="1">
        <v>3945.05</v>
      </c>
      <c r="E139" s="1">
        <v>1902</v>
      </c>
      <c r="F139" s="1">
        <v>654</v>
      </c>
      <c r="G139" s="1" t="b">
        <v>1</v>
      </c>
    </row>
    <row r="140" spans="1:7">
      <c r="A140" s="1" t="s">
        <v>562</v>
      </c>
      <c r="B140" s="1">
        <v>12315.61</v>
      </c>
      <c r="C140" s="1">
        <v>195.11</v>
      </c>
      <c r="D140" s="1">
        <v>64411.24</v>
      </c>
      <c r="E140" s="1">
        <v>27294</v>
      </c>
      <c r="F140" s="1">
        <v>268</v>
      </c>
      <c r="G140" s="1" t="b">
        <v>1</v>
      </c>
    </row>
    <row r="141" spans="1:7">
      <c r="A141" s="1" t="s">
        <v>561</v>
      </c>
      <c r="B141" s="1">
        <v>648.68</v>
      </c>
      <c r="C141" s="1">
        <v>6.26</v>
      </c>
      <c r="D141" s="1">
        <v>4116.3</v>
      </c>
      <c r="E141" s="1">
        <v>9412</v>
      </c>
      <c r="F141" s="1">
        <v>555</v>
      </c>
      <c r="G141" s="1" t="b">
        <v>1</v>
      </c>
    </row>
    <row r="142" spans="1:7">
      <c r="A142" s="1" t="s">
        <v>563</v>
      </c>
      <c r="B142" s="1">
        <v>864.49</v>
      </c>
      <c r="C142" s="1">
        <v>9.34</v>
      </c>
      <c r="D142" s="1">
        <v>16205.34</v>
      </c>
      <c r="E142" s="1">
        <v>12436</v>
      </c>
      <c r="F142" s="1">
        <v>1644</v>
      </c>
      <c r="G142" s="1" t="b">
        <v>1</v>
      </c>
    </row>
    <row r="143" spans="1:7">
      <c r="A143" s="1" t="s">
        <v>561</v>
      </c>
      <c r="B143" s="1">
        <v>46.47</v>
      </c>
      <c r="C143" s="1">
        <v>6.43</v>
      </c>
      <c r="D143" s="1">
        <v>1138.91</v>
      </c>
      <c r="E143" s="1">
        <v>903</v>
      </c>
      <c r="F143" s="1">
        <v>171</v>
      </c>
      <c r="G143" s="1" t="b">
        <v>1</v>
      </c>
    </row>
    <row r="144" spans="1:7">
      <c r="A144" s="1" t="s">
        <v>564</v>
      </c>
      <c r="B144" s="1">
        <v>159.64</v>
      </c>
      <c r="C144" s="1">
        <v>6</v>
      </c>
      <c r="D144" s="1">
        <v>2645.32</v>
      </c>
      <c r="E144" s="1">
        <v>2787</v>
      </c>
      <c r="F144" s="1">
        <v>415</v>
      </c>
      <c r="G144" s="1" t="b">
        <v>1</v>
      </c>
    </row>
    <row r="145" spans="1:7">
      <c r="A145" s="1" t="s">
        <v>565</v>
      </c>
      <c r="B145" s="1">
        <v>7405.94</v>
      </c>
      <c r="C145" s="1">
        <v>109.04</v>
      </c>
      <c r="D145" s="1">
        <v>91801.01</v>
      </c>
      <c r="E145" s="1">
        <v>13883</v>
      </c>
      <c r="F145" s="1">
        <v>775</v>
      </c>
      <c r="G145" s="1" t="b">
        <v>1</v>
      </c>
    </row>
    <row r="146" spans="1:7">
      <c r="A146" s="1" t="s">
        <v>566</v>
      </c>
      <c r="B146" s="1">
        <v>594.03</v>
      </c>
      <c r="C146" s="1">
        <v>10.69</v>
      </c>
      <c r="D146" s="1">
        <v>5382.95</v>
      </c>
      <c r="E146" s="1">
        <v>8767</v>
      </c>
      <c r="F146" s="1">
        <v>449</v>
      </c>
      <c r="G146" s="1" t="b">
        <v>1</v>
      </c>
    </row>
    <row r="147" spans="1:7">
      <c r="A147" s="1" t="s">
        <v>567</v>
      </c>
      <c r="B147" s="1">
        <v>479.7</v>
      </c>
      <c r="C147" s="1">
        <v>6.04</v>
      </c>
      <c r="D147" s="1">
        <v>2570.15</v>
      </c>
      <c r="E147" s="1">
        <v>7736</v>
      </c>
      <c r="F147" s="1">
        <v>347</v>
      </c>
      <c r="G147" s="1" t="b">
        <v>1</v>
      </c>
    </row>
    <row r="148" spans="1:7">
      <c r="A148" s="1" t="s">
        <v>567</v>
      </c>
      <c r="B148" s="1">
        <v>1002.39</v>
      </c>
      <c r="C148" s="1">
        <v>6.29</v>
      </c>
      <c r="D148" s="1">
        <v>2907.48</v>
      </c>
      <c r="E148" s="1">
        <v>13742</v>
      </c>
      <c r="F148" s="1">
        <v>304</v>
      </c>
      <c r="G148" s="1" t="b">
        <v>1</v>
      </c>
    </row>
    <row r="149" spans="1:7">
      <c r="A149" s="1" t="s">
        <v>568</v>
      </c>
      <c r="B149" s="1">
        <v>40.38</v>
      </c>
      <c r="C149" s="1">
        <v>5.99</v>
      </c>
      <c r="D149" s="1">
        <v>597.19</v>
      </c>
      <c r="E149" s="1">
        <v>897</v>
      </c>
      <c r="F149" s="1">
        <v>94</v>
      </c>
      <c r="G149" s="1" t="b">
        <v>1</v>
      </c>
    </row>
    <row r="150" spans="1:7">
      <c r="A150" s="1" t="s">
        <v>569</v>
      </c>
      <c r="B150" s="1">
        <v>299.49</v>
      </c>
      <c r="C150" s="1">
        <v>5.85</v>
      </c>
      <c r="D150" s="1">
        <v>2902.04</v>
      </c>
      <c r="E150" s="1">
        <v>4701</v>
      </c>
      <c r="F150" s="1">
        <v>446</v>
      </c>
      <c r="G150" s="1" t="b">
        <v>1</v>
      </c>
    </row>
    <row r="151" spans="1:7">
      <c r="A151" s="1" t="s">
        <v>570</v>
      </c>
      <c r="B151" s="1">
        <v>1478.5</v>
      </c>
      <c r="C151" s="1">
        <v>16.05</v>
      </c>
      <c r="D151" s="1">
        <v>5427.08</v>
      </c>
      <c r="E151" s="1">
        <v>19085</v>
      </c>
      <c r="F151" s="1">
        <v>247</v>
      </c>
      <c r="G151" s="1" t="b">
        <v>1</v>
      </c>
    </row>
    <row r="152" spans="1:7">
      <c r="A152" s="1" t="s">
        <v>566</v>
      </c>
      <c r="B152" s="1">
        <v>41.58</v>
      </c>
      <c r="C152" s="1">
        <v>5.66</v>
      </c>
      <c r="D152" s="1">
        <v>2400.32</v>
      </c>
      <c r="E152" s="1">
        <v>899</v>
      </c>
      <c r="F152" s="1">
        <v>418</v>
      </c>
      <c r="G152" s="1" t="b">
        <v>1</v>
      </c>
    </row>
    <row r="153" spans="1:7">
      <c r="A153" s="1" t="s">
        <v>571</v>
      </c>
      <c r="B153" s="1">
        <v>418.66</v>
      </c>
      <c r="C153" s="1">
        <v>5.87</v>
      </c>
      <c r="D153" s="1">
        <v>530.24</v>
      </c>
      <c r="E153" s="1">
        <v>6603</v>
      </c>
      <c r="F153" s="1">
        <v>20</v>
      </c>
      <c r="G153" s="1" t="b">
        <v>1</v>
      </c>
    </row>
    <row r="154" spans="1:7">
      <c r="A154" s="1" t="s">
        <v>572</v>
      </c>
      <c r="B154" s="1">
        <v>10153.76</v>
      </c>
      <c r="C154" s="1">
        <v>123.52</v>
      </c>
      <c r="D154" s="1">
        <v>86733.61</v>
      </c>
      <c r="E154" s="1">
        <v>50465</v>
      </c>
      <c r="F154" s="1">
        <v>621</v>
      </c>
      <c r="G154" s="1" t="b">
        <v>1</v>
      </c>
    </row>
    <row r="155" spans="1:7">
      <c r="A155" s="1" t="s">
        <v>559</v>
      </c>
      <c r="B155" s="1">
        <v>16128.38</v>
      </c>
      <c r="C155" s="1">
        <v>110.68</v>
      </c>
      <c r="D155" s="1">
        <v>55642.76</v>
      </c>
      <c r="E155" s="1">
        <v>67220</v>
      </c>
      <c r="F155" s="1">
        <v>358</v>
      </c>
      <c r="G155" s="1" t="b">
        <v>1</v>
      </c>
    </row>
    <row r="156" spans="1:7">
      <c r="A156" s="1" t="s">
        <v>569</v>
      </c>
      <c r="B156" s="1">
        <v>85.22</v>
      </c>
      <c r="C156" s="1">
        <v>6.04</v>
      </c>
      <c r="D156" s="1">
        <v>97.29</v>
      </c>
      <c r="E156" s="1">
        <v>1056</v>
      </c>
      <c r="F156" s="1">
        <v>3</v>
      </c>
      <c r="G156" s="1" t="b">
        <v>1</v>
      </c>
    </row>
    <row r="157" spans="1:7">
      <c r="A157" s="1" t="s">
        <v>570</v>
      </c>
      <c r="B157" s="1">
        <v>709.81</v>
      </c>
      <c r="C157" s="1">
        <v>6.04</v>
      </c>
      <c r="D157" s="1">
        <v>2329.35</v>
      </c>
      <c r="E157" s="1">
        <v>10275</v>
      </c>
      <c r="F157" s="1">
        <v>269</v>
      </c>
      <c r="G157" s="1" t="b">
        <v>1</v>
      </c>
    </row>
    <row r="158" spans="1:7">
      <c r="A158" s="1" t="s">
        <v>563</v>
      </c>
      <c r="B158" s="1">
        <v>316.9</v>
      </c>
      <c r="C158" s="1">
        <v>6.85</v>
      </c>
      <c r="D158" s="1">
        <v>3802.7</v>
      </c>
      <c r="E158" s="1">
        <v>13630</v>
      </c>
      <c r="F158" s="1">
        <v>510</v>
      </c>
      <c r="G158" s="1" t="b">
        <v>1</v>
      </c>
    </row>
    <row r="159" spans="1:7">
      <c r="A159" s="1" t="s">
        <v>573</v>
      </c>
      <c r="B159" s="1">
        <v>576.37</v>
      </c>
      <c r="C159" s="1">
        <v>5.94</v>
      </c>
      <c r="D159" s="1">
        <v>5509.03</v>
      </c>
      <c r="E159" s="1">
        <v>8659</v>
      </c>
      <c r="F159" s="1">
        <v>831</v>
      </c>
      <c r="G159" s="1" t="b">
        <v>1</v>
      </c>
    </row>
    <row r="160" spans="1:7">
      <c r="A160" s="1" t="s">
        <v>563</v>
      </c>
      <c r="B160" s="1">
        <v>2046.49</v>
      </c>
      <c r="C160" s="1">
        <v>7.75</v>
      </c>
      <c r="D160" s="1">
        <v>4411.75</v>
      </c>
      <c r="E160" s="1">
        <v>24495</v>
      </c>
      <c r="F160" s="1">
        <v>306</v>
      </c>
      <c r="G160" s="1" t="b">
        <v>1</v>
      </c>
    </row>
    <row r="161" spans="1:7">
      <c r="A161" s="1" t="s">
        <v>574</v>
      </c>
      <c r="B161" s="1">
        <v>483.8</v>
      </c>
      <c r="C161" s="1">
        <v>6.57</v>
      </c>
      <c r="D161" s="1">
        <v>4643.56</v>
      </c>
      <c r="E161" s="1">
        <v>28831</v>
      </c>
      <c r="F161" s="1">
        <v>634</v>
      </c>
      <c r="G161" s="1" t="b">
        <v>1</v>
      </c>
    </row>
    <row r="162" spans="1:7">
      <c r="A162" s="1" t="s">
        <v>575</v>
      </c>
      <c r="B162" s="1">
        <v>816.2</v>
      </c>
      <c r="C162" s="1">
        <v>6.03</v>
      </c>
      <c r="D162" s="1">
        <v>3115.5</v>
      </c>
      <c r="E162" s="1">
        <v>11850</v>
      </c>
      <c r="F162" s="1">
        <v>382</v>
      </c>
      <c r="G162" s="1" t="b">
        <v>1</v>
      </c>
    </row>
    <row r="163" spans="1:7">
      <c r="A163" s="1" t="s">
        <v>563</v>
      </c>
      <c r="B163" s="1">
        <v>705.38</v>
      </c>
      <c r="C163" s="1">
        <v>6.1</v>
      </c>
      <c r="D163" s="1">
        <v>912.62</v>
      </c>
      <c r="E163" s="1">
        <v>10357</v>
      </c>
      <c r="F163" s="1">
        <v>35</v>
      </c>
      <c r="G163" s="1" t="b">
        <v>1</v>
      </c>
    </row>
    <row r="164" spans="1:7">
      <c r="A164" s="1" t="s">
        <v>575</v>
      </c>
      <c r="B164" s="1">
        <v>144.3</v>
      </c>
      <c r="C164" s="1">
        <v>5.91</v>
      </c>
      <c r="D164" s="1">
        <v>362.98</v>
      </c>
      <c r="E164" s="1">
        <v>8532</v>
      </c>
      <c r="F164" s="1">
        <v>38</v>
      </c>
      <c r="G164" s="1" t="b">
        <v>1</v>
      </c>
    </row>
    <row r="165" spans="1:7">
      <c r="A165" s="1" t="s">
        <v>576</v>
      </c>
      <c r="B165" s="1">
        <v>2338.8</v>
      </c>
      <c r="C165" s="1">
        <v>6.48</v>
      </c>
      <c r="D165" s="1">
        <v>4729.46</v>
      </c>
      <c r="E165" s="1">
        <v>26728</v>
      </c>
      <c r="F165" s="1">
        <v>370</v>
      </c>
      <c r="G165" s="1" t="b">
        <v>1</v>
      </c>
    </row>
    <row r="166" spans="1:7">
      <c r="A166" s="1" t="s">
        <v>577</v>
      </c>
      <c r="B166" s="1">
        <v>856.39</v>
      </c>
      <c r="C166" s="1">
        <v>8.6</v>
      </c>
      <c r="D166" s="1">
        <v>4176.23</v>
      </c>
      <c r="E166" s="1">
        <v>12588</v>
      </c>
      <c r="F166" s="1">
        <v>387</v>
      </c>
      <c r="G166" s="1" t="b">
        <v>1</v>
      </c>
    </row>
    <row r="167" spans="1:7">
      <c r="A167" s="1" t="s">
        <v>578</v>
      </c>
      <c r="B167" s="1">
        <v>109.19</v>
      </c>
      <c r="C167" s="1">
        <v>5.64</v>
      </c>
      <c r="D167" s="1">
        <v>627.69</v>
      </c>
      <c r="E167" s="1">
        <v>1661</v>
      </c>
      <c r="F167" s="1">
        <v>93</v>
      </c>
      <c r="G167" s="1" t="b">
        <v>1</v>
      </c>
    </row>
    <row r="168" spans="1:7">
      <c r="A168" s="1" t="s">
        <v>565</v>
      </c>
      <c r="B168" s="1">
        <v>10362.16</v>
      </c>
      <c r="C168" s="1">
        <v>91.68</v>
      </c>
      <c r="D168" s="1">
        <v>79949.27</v>
      </c>
      <c r="E168" s="1">
        <v>3510</v>
      </c>
      <c r="F168" s="1">
        <v>760</v>
      </c>
      <c r="G168" s="1" t="b">
        <v>1</v>
      </c>
    </row>
    <row r="169" spans="1:7">
      <c r="A169" s="1" t="s">
        <v>579</v>
      </c>
      <c r="B169" s="1">
        <v>641.78</v>
      </c>
      <c r="C169" s="1">
        <v>12.72</v>
      </c>
      <c r="D169" s="1">
        <v>8822.34</v>
      </c>
      <c r="E169" s="1">
        <v>9325</v>
      </c>
      <c r="F169" s="1">
        <v>644</v>
      </c>
      <c r="G169" s="1" t="b">
        <v>1</v>
      </c>
    </row>
    <row r="170" spans="1:7">
      <c r="A170" s="1" t="s">
        <v>580</v>
      </c>
      <c r="B170" s="1">
        <v>100.85</v>
      </c>
      <c r="C170" s="1">
        <v>5.68</v>
      </c>
      <c r="D170" s="1">
        <v>327.88</v>
      </c>
      <c r="E170" s="1">
        <v>1479</v>
      </c>
      <c r="F170" s="1">
        <v>41</v>
      </c>
      <c r="G170" s="1" t="b">
        <v>1</v>
      </c>
    </row>
    <row r="171" spans="1:7">
      <c r="A171" s="1" t="s">
        <v>577</v>
      </c>
      <c r="B171" s="1">
        <v>1049.78</v>
      </c>
      <c r="C171" s="1">
        <v>6.52</v>
      </c>
      <c r="D171" s="1">
        <v>1414.75</v>
      </c>
      <c r="E171" s="1">
        <v>14314</v>
      </c>
      <c r="F171" s="1">
        <v>57</v>
      </c>
      <c r="G171" s="1" t="b">
        <v>1</v>
      </c>
    </row>
    <row r="172" spans="1:7">
      <c r="A172" s="1" t="s">
        <v>580</v>
      </c>
      <c r="B172" s="1">
        <v>77.81</v>
      </c>
      <c r="C172" s="1">
        <v>5.92</v>
      </c>
      <c r="D172" s="1">
        <v>427.09</v>
      </c>
      <c r="E172" s="1">
        <v>1060</v>
      </c>
      <c r="F172" s="1">
        <v>60</v>
      </c>
      <c r="G172" s="1" t="b">
        <v>1</v>
      </c>
    </row>
    <row r="173" spans="1:7">
      <c r="A173" s="1" t="s">
        <v>557</v>
      </c>
      <c r="B173" s="1">
        <v>7943.88</v>
      </c>
      <c r="C173" s="1">
        <v>121.36</v>
      </c>
      <c r="D173" s="1">
        <v>72023.12</v>
      </c>
      <c r="E173" s="1">
        <v>9535</v>
      </c>
      <c r="F173" s="1">
        <v>529</v>
      </c>
      <c r="G173" s="1" t="b">
        <v>1</v>
      </c>
    </row>
    <row r="174" spans="1:7">
      <c r="A174" s="1" t="s">
        <v>581</v>
      </c>
      <c r="B174" s="1">
        <v>728.85</v>
      </c>
      <c r="C174" s="1">
        <v>6.02</v>
      </c>
      <c r="D174" s="1">
        <v>1463.3</v>
      </c>
      <c r="E174" s="1">
        <v>10602</v>
      </c>
      <c r="F174" s="1">
        <v>123</v>
      </c>
      <c r="G174" s="1" t="b">
        <v>1</v>
      </c>
    </row>
    <row r="175" spans="1:7">
      <c r="A175" s="1" t="s">
        <v>582</v>
      </c>
      <c r="B175" s="1">
        <v>27764.08</v>
      </c>
      <c r="C175" s="1">
        <v>52.93</v>
      </c>
      <c r="D175" s="1">
        <v>42055.14</v>
      </c>
      <c r="E175" s="1">
        <v>115635</v>
      </c>
      <c r="F175" s="1">
        <v>271</v>
      </c>
      <c r="G175" s="1" t="b">
        <v>1</v>
      </c>
    </row>
    <row r="176" spans="1:7">
      <c r="A176" s="1" t="s">
        <v>583</v>
      </c>
      <c r="B176" s="1">
        <v>314.63</v>
      </c>
      <c r="C176" s="1">
        <v>6.46</v>
      </c>
      <c r="D176" s="1">
        <v>4277.41</v>
      </c>
      <c r="E176" s="1">
        <v>24829</v>
      </c>
      <c r="F176" s="1">
        <v>614</v>
      </c>
      <c r="G176" s="1" t="b">
        <v>1</v>
      </c>
    </row>
    <row r="177" spans="1:7">
      <c r="A177" s="1" t="s">
        <v>584</v>
      </c>
      <c r="B177" s="1">
        <v>4215.2</v>
      </c>
      <c r="C177" s="1">
        <v>7.92</v>
      </c>
      <c r="D177" s="1">
        <v>7026.02</v>
      </c>
      <c r="E177" s="1">
        <v>40536</v>
      </c>
      <c r="F177" s="1">
        <v>356</v>
      </c>
      <c r="G177" s="1" t="b">
        <v>1</v>
      </c>
    </row>
    <row r="178" spans="1:7">
      <c r="A178" s="1" t="s">
        <v>579</v>
      </c>
      <c r="B178" s="1">
        <v>997.35</v>
      </c>
      <c r="C178" s="1">
        <v>12.15</v>
      </c>
      <c r="D178" s="1">
        <v>5772.1</v>
      </c>
      <c r="E178" s="1">
        <v>13712</v>
      </c>
      <c r="F178" s="1">
        <v>394</v>
      </c>
      <c r="G178" s="1" t="b">
        <v>1</v>
      </c>
    </row>
    <row r="179" spans="1:7">
      <c r="A179" s="1" t="s">
        <v>583</v>
      </c>
      <c r="B179" s="1">
        <v>41.27</v>
      </c>
      <c r="C179" s="1">
        <v>5.7</v>
      </c>
      <c r="D179" s="1">
        <v>1174.88</v>
      </c>
      <c r="E179" s="1">
        <v>900</v>
      </c>
      <c r="F179" s="1">
        <v>200</v>
      </c>
      <c r="G179" s="1" t="b">
        <v>1</v>
      </c>
    </row>
    <row r="180" spans="1:7">
      <c r="A180" s="1" t="s">
        <v>585</v>
      </c>
      <c r="B180" s="1">
        <v>84.86</v>
      </c>
      <c r="C180" s="1">
        <v>5.67</v>
      </c>
      <c r="D180" s="1">
        <v>2256.51</v>
      </c>
      <c r="E180" s="1">
        <v>1216</v>
      </c>
      <c r="F180" s="1">
        <v>384</v>
      </c>
      <c r="G180" s="1" t="b">
        <v>1</v>
      </c>
    </row>
    <row r="181" spans="1:7">
      <c r="A181" s="1" t="s">
        <v>586</v>
      </c>
      <c r="B181" s="1">
        <v>2517.73</v>
      </c>
      <c r="C181" s="1">
        <v>6.61</v>
      </c>
      <c r="D181" s="1">
        <v>4968.23</v>
      </c>
      <c r="E181" s="1">
        <v>28631</v>
      </c>
      <c r="F181" s="1">
        <v>372</v>
      </c>
      <c r="G181" s="1" t="b">
        <v>1</v>
      </c>
    </row>
    <row r="182" spans="1:7">
      <c r="A182" s="1" t="s">
        <v>579</v>
      </c>
      <c r="B182" s="1">
        <v>212.61</v>
      </c>
      <c r="C182" s="1">
        <v>5.79</v>
      </c>
      <c r="D182" s="1">
        <v>299.41</v>
      </c>
      <c r="E182" s="1">
        <v>3808</v>
      </c>
      <c r="F182" s="1">
        <v>16</v>
      </c>
      <c r="G182" s="1" t="b">
        <v>1</v>
      </c>
    </row>
    <row r="183" spans="1:7">
      <c r="A183" s="1" t="s">
        <v>586</v>
      </c>
      <c r="B183" s="1">
        <v>49.77</v>
      </c>
      <c r="C183" s="1">
        <v>6.39</v>
      </c>
      <c r="D183" s="1">
        <v>2274.69</v>
      </c>
      <c r="E183" s="1">
        <v>894</v>
      </c>
      <c r="F183" s="1">
        <v>349</v>
      </c>
      <c r="G183" s="1" t="b">
        <v>1</v>
      </c>
    </row>
    <row r="184" spans="1:7">
      <c r="A184" s="1" t="s">
        <v>587</v>
      </c>
      <c r="B184" s="1">
        <v>280.85</v>
      </c>
      <c r="C184" s="1">
        <v>6.81</v>
      </c>
      <c r="D184" s="1">
        <v>4485.28</v>
      </c>
      <c r="E184" s="1">
        <v>35126</v>
      </c>
      <c r="F184" s="1">
        <v>618</v>
      </c>
      <c r="G184" s="1" t="b">
        <v>1</v>
      </c>
    </row>
    <row r="185" spans="1:7">
      <c r="A185" s="1" t="s">
        <v>559</v>
      </c>
      <c r="B185" s="1">
        <v>23290.28</v>
      </c>
      <c r="C185" s="1">
        <v>44.32</v>
      </c>
      <c r="D185" s="1">
        <v>37739.24</v>
      </c>
      <c r="E185" s="1">
        <v>18907</v>
      </c>
      <c r="F185" s="1">
        <v>327</v>
      </c>
      <c r="G185" s="1" t="b">
        <v>1</v>
      </c>
    </row>
    <row r="186" spans="1:7">
      <c r="A186" s="1" t="s">
        <v>588</v>
      </c>
      <c r="B186" s="1">
        <v>686.51</v>
      </c>
      <c r="C186" s="1">
        <v>26.4</v>
      </c>
      <c r="D186" s="1">
        <v>13964.28</v>
      </c>
      <c r="E186" s="1">
        <v>10242</v>
      </c>
      <c r="F186" s="1">
        <v>504</v>
      </c>
      <c r="G186" s="1" t="b">
        <v>1</v>
      </c>
    </row>
    <row r="187" spans="1:7">
      <c r="A187" s="1" t="s">
        <v>589</v>
      </c>
      <c r="B187" s="1">
        <v>79.23</v>
      </c>
      <c r="C187" s="1">
        <v>5.69</v>
      </c>
      <c r="D187" s="1">
        <v>2355.9</v>
      </c>
      <c r="E187" s="1">
        <v>1176</v>
      </c>
      <c r="F187" s="1">
        <v>401</v>
      </c>
      <c r="G187" s="1" t="b">
        <v>1</v>
      </c>
    </row>
    <row r="188" spans="1:7">
      <c r="A188" s="1" t="s">
        <v>590</v>
      </c>
      <c r="B188" s="1">
        <v>684.88</v>
      </c>
      <c r="C188" s="1">
        <v>6.01</v>
      </c>
      <c r="D188" s="1">
        <v>1711.97</v>
      </c>
      <c r="E188" s="1">
        <v>10048</v>
      </c>
      <c r="F188" s="1">
        <v>172</v>
      </c>
      <c r="G188" s="1" t="b">
        <v>1</v>
      </c>
    </row>
    <row r="189" spans="1:7">
      <c r="A189" s="1" t="s">
        <v>590</v>
      </c>
      <c r="B189" s="1">
        <v>600.92</v>
      </c>
      <c r="C189" s="1">
        <v>6</v>
      </c>
      <c r="D189" s="1">
        <v>1944.78</v>
      </c>
      <c r="E189" s="1">
        <v>8848</v>
      </c>
      <c r="F189" s="1">
        <v>225</v>
      </c>
      <c r="G189" s="1" t="b">
        <v>1</v>
      </c>
    </row>
    <row r="190" spans="1:7">
      <c r="A190" s="1" t="s">
        <v>591</v>
      </c>
      <c r="B190" s="1">
        <v>2073.22</v>
      </c>
      <c r="C190" s="1">
        <v>6.49</v>
      </c>
      <c r="D190" s="1">
        <v>2780.97</v>
      </c>
      <c r="E190" s="1">
        <v>24663</v>
      </c>
      <c r="F190" s="1">
        <v>110</v>
      </c>
      <c r="G190" s="1" t="b">
        <v>1</v>
      </c>
    </row>
    <row r="191" spans="1:7">
      <c r="A191" s="1" t="s">
        <v>592</v>
      </c>
      <c r="B191" s="1">
        <v>414.5</v>
      </c>
      <c r="C191" s="1">
        <v>8.23</v>
      </c>
      <c r="D191" s="1">
        <v>4234.71</v>
      </c>
      <c r="E191" s="1">
        <v>6630</v>
      </c>
      <c r="F191" s="1">
        <v>465</v>
      </c>
      <c r="G191" s="1" t="b">
        <v>1</v>
      </c>
    </row>
    <row r="192" spans="1:7">
      <c r="A192" s="1" t="s">
        <v>559</v>
      </c>
      <c r="B192" s="1">
        <v>18133.65</v>
      </c>
      <c r="C192" s="1">
        <v>40.57</v>
      </c>
      <c r="D192" s="1">
        <v>32170.43</v>
      </c>
      <c r="E192" s="1">
        <v>12745</v>
      </c>
      <c r="F192" s="1">
        <v>347</v>
      </c>
      <c r="G192" s="1" t="b">
        <v>1</v>
      </c>
    </row>
    <row r="193" spans="1:7">
      <c r="A193" s="1" t="s">
        <v>593</v>
      </c>
      <c r="B193" s="1">
        <v>9566.84</v>
      </c>
      <c r="C193" s="1">
        <v>13.88</v>
      </c>
      <c r="D193" s="1">
        <v>14549.47</v>
      </c>
      <c r="E193" s="1">
        <v>67013</v>
      </c>
      <c r="F193" s="1">
        <v>360</v>
      </c>
      <c r="G193" s="1" t="b">
        <v>1</v>
      </c>
    </row>
    <row r="194" spans="1:7">
      <c r="A194" s="1" t="s">
        <v>594</v>
      </c>
      <c r="B194" s="1">
        <v>660.26</v>
      </c>
      <c r="C194" s="1">
        <v>5.97</v>
      </c>
      <c r="D194" s="1">
        <v>2443.82</v>
      </c>
      <c r="E194" s="1">
        <v>9582</v>
      </c>
      <c r="F194" s="1">
        <v>300</v>
      </c>
      <c r="G194" s="1" t="b">
        <v>1</v>
      </c>
    </row>
    <row r="195" spans="1:7">
      <c r="A195" s="1" t="s">
        <v>582</v>
      </c>
      <c r="B195" s="1">
        <v>16017.2</v>
      </c>
      <c r="C195" s="1">
        <v>43.99</v>
      </c>
      <c r="D195" s="1">
        <v>26573.63</v>
      </c>
      <c r="E195" s="1">
        <v>14376</v>
      </c>
      <c r="F195" s="1">
        <v>241</v>
      </c>
      <c r="G195" s="1" t="b">
        <v>1</v>
      </c>
    </row>
    <row r="196" spans="1:7">
      <c r="A196" s="1" t="s">
        <v>595</v>
      </c>
      <c r="B196" s="1">
        <v>1211.25</v>
      </c>
      <c r="C196" s="1">
        <v>26.14</v>
      </c>
      <c r="D196" s="1">
        <v>53467.6</v>
      </c>
      <c r="E196" s="1">
        <v>16577</v>
      </c>
      <c r="F196" s="1">
        <v>2000</v>
      </c>
      <c r="G196" s="1" t="b">
        <v>1</v>
      </c>
    </row>
    <row r="197" spans="1:7">
      <c r="A197" s="1" t="s">
        <v>596</v>
      </c>
      <c r="B197" s="1">
        <v>105.02</v>
      </c>
      <c r="C197" s="1">
        <v>5.72</v>
      </c>
      <c r="D197" s="1">
        <v>1894.36</v>
      </c>
      <c r="E197" s="1">
        <v>1318</v>
      </c>
      <c r="F197" s="1">
        <v>314</v>
      </c>
      <c r="G197" s="1" t="b">
        <v>1</v>
      </c>
    </row>
    <row r="198" spans="1:7">
      <c r="A198" s="1" t="s">
        <v>557</v>
      </c>
      <c r="B198" s="1">
        <v>13818.09</v>
      </c>
      <c r="C198" s="1">
        <v>79</v>
      </c>
      <c r="D198" s="1">
        <v>50632.35</v>
      </c>
      <c r="E198" s="1">
        <v>11113</v>
      </c>
      <c r="F198" s="1">
        <v>467</v>
      </c>
      <c r="G198" s="1" t="b">
        <v>1</v>
      </c>
    </row>
    <row r="199" spans="1:7">
      <c r="A199" s="1" t="s">
        <v>596</v>
      </c>
      <c r="B199" s="1">
        <v>639.92</v>
      </c>
      <c r="C199" s="1">
        <v>6.02</v>
      </c>
      <c r="D199" s="1">
        <v>2259.35</v>
      </c>
      <c r="E199" s="1">
        <v>9586</v>
      </c>
      <c r="F199" s="1">
        <v>270</v>
      </c>
      <c r="G199" s="1" t="b">
        <v>1</v>
      </c>
    </row>
    <row r="200" spans="1:7">
      <c r="A200" s="1" t="s">
        <v>597</v>
      </c>
      <c r="B200" s="1">
        <v>4077.67</v>
      </c>
      <c r="C200" s="1">
        <v>15.96</v>
      </c>
      <c r="D200" s="1">
        <v>11324.64</v>
      </c>
      <c r="E200" s="1">
        <v>8341</v>
      </c>
      <c r="F200" s="1">
        <v>455</v>
      </c>
      <c r="G200" s="1" t="b">
        <v>1</v>
      </c>
    </row>
    <row r="201" spans="1:7">
      <c r="A201" s="1" t="s">
        <v>598</v>
      </c>
      <c r="B201" s="1">
        <v>790.11</v>
      </c>
      <c r="C201" s="1">
        <v>7.27</v>
      </c>
      <c r="D201" s="1">
        <v>3139.05</v>
      </c>
      <c r="E201" s="1">
        <v>11667</v>
      </c>
      <c r="F201" s="1">
        <v>324</v>
      </c>
      <c r="G201" s="1" t="b">
        <v>1</v>
      </c>
    </row>
    <row r="202" spans="1:7">
      <c r="A202" s="1" t="s">
        <v>599</v>
      </c>
      <c r="B202" s="1">
        <v>42.55</v>
      </c>
      <c r="C202" s="1">
        <v>5.68</v>
      </c>
      <c r="D202" s="1">
        <v>746.73</v>
      </c>
      <c r="E202" s="1">
        <v>1000</v>
      </c>
      <c r="F202" s="1">
        <v>125</v>
      </c>
      <c r="G202" s="1" t="b">
        <v>1</v>
      </c>
    </row>
    <row r="203" spans="1:7">
      <c r="A203" s="1" t="s">
        <v>600</v>
      </c>
      <c r="B203" s="1">
        <v>804.76</v>
      </c>
      <c r="C203" s="1">
        <v>6.6</v>
      </c>
      <c r="D203" s="1">
        <v>3524.62</v>
      </c>
      <c r="E203" s="1">
        <v>11945</v>
      </c>
      <c r="F203" s="1">
        <v>413</v>
      </c>
      <c r="G203" s="1" t="b">
        <v>1</v>
      </c>
    </row>
    <row r="204" spans="1:7">
      <c r="A204" s="1" t="s">
        <v>601</v>
      </c>
      <c r="B204" s="1">
        <v>647.66</v>
      </c>
      <c r="C204" s="1">
        <v>6</v>
      </c>
      <c r="D204" s="1">
        <v>1007.79</v>
      </c>
      <c r="E204" s="1">
        <v>9553</v>
      </c>
      <c r="F204" s="1">
        <v>61</v>
      </c>
      <c r="G204" s="1" t="b">
        <v>1</v>
      </c>
    </row>
    <row r="205" spans="1:7">
      <c r="A205" s="1" t="s">
        <v>593</v>
      </c>
      <c r="B205" s="1">
        <v>1542.86</v>
      </c>
      <c r="C205" s="1">
        <v>11</v>
      </c>
      <c r="D205" s="1">
        <v>5878.23</v>
      </c>
      <c r="E205" s="1">
        <v>10299</v>
      </c>
      <c r="F205" s="1">
        <v>395</v>
      </c>
      <c r="G205" s="1" t="b">
        <v>1</v>
      </c>
    </row>
    <row r="206" spans="1:7">
      <c r="A206" s="1" t="s">
        <v>602</v>
      </c>
      <c r="B206" s="1">
        <v>2336.28</v>
      </c>
      <c r="C206" s="1">
        <v>13.41</v>
      </c>
      <c r="D206" s="1">
        <v>11109.57</v>
      </c>
      <c r="E206" s="1">
        <v>26570</v>
      </c>
      <c r="F206" s="1">
        <v>655</v>
      </c>
      <c r="G206" s="1" t="b">
        <v>1</v>
      </c>
    </row>
    <row r="207" spans="1:7">
      <c r="A207" s="1" t="s">
        <v>603</v>
      </c>
      <c r="B207" s="1">
        <v>12836.23</v>
      </c>
      <c r="C207" s="1">
        <v>71.6</v>
      </c>
      <c r="D207" s="1">
        <v>38899.78</v>
      </c>
      <c r="E207" s="1">
        <v>81445</v>
      </c>
      <c r="F207" s="1">
        <v>365</v>
      </c>
      <c r="G207" s="1" t="b">
        <v>1</v>
      </c>
    </row>
    <row r="208" spans="1:7">
      <c r="A208" s="1" t="s">
        <v>602</v>
      </c>
      <c r="B208" s="1">
        <v>7817.83</v>
      </c>
      <c r="C208" s="1">
        <v>27.52</v>
      </c>
      <c r="D208" s="1">
        <v>8478.32</v>
      </c>
      <c r="E208" s="1">
        <v>1112</v>
      </c>
      <c r="F208" s="1">
        <v>25</v>
      </c>
      <c r="G208" s="1" t="b">
        <v>1</v>
      </c>
    </row>
    <row r="209" spans="1:7">
      <c r="A209" s="1" t="s">
        <v>600</v>
      </c>
      <c r="B209" s="1">
        <v>194.14</v>
      </c>
      <c r="C209" s="1">
        <v>7.05</v>
      </c>
      <c r="D209" s="1">
        <v>553.57</v>
      </c>
      <c r="E209" s="1">
        <v>3313</v>
      </c>
      <c r="F209" s="1">
        <v>52</v>
      </c>
      <c r="G209" s="1" t="b">
        <v>1</v>
      </c>
    </row>
    <row r="210" spans="1:7">
      <c r="A210" s="1" t="s">
        <v>597</v>
      </c>
      <c r="B210" s="1">
        <v>587.24</v>
      </c>
      <c r="C210" s="1">
        <v>8.73</v>
      </c>
      <c r="D210" s="1">
        <v>4933.23</v>
      </c>
      <c r="E210" s="1">
        <v>8904</v>
      </c>
      <c r="F210" s="1">
        <v>499</v>
      </c>
      <c r="G210" s="1" t="b">
        <v>1</v>
      </c>
    </row>
    <row r="211" spans="1:7">
      <c r="A211" s="1" t="s">
        <v>604</v>
      </c>
      <c r="B211" s="1">
        <v>691.33</v>
      </c>
      <c r="C211" s="1">
        <v>9.12</v>
      </c>
      <c r="D211" s="1">
        <v>3610.86</v>
      </c>
      <c r="E211" s="1">
        <v>9870</v>
      </c>
      <c r="F211" s="1">
        <v>321</v>
      </c>
      <c r="G211" s="1" t="b">
        <v>1</v>
      </c>
    </row>
    <row r="212" spans="1:7">
      <c r="A212" s="1" t="s">
        <v>605</v>
      </c>
      <c r="B212" s="1">
        <v>397.44</v>
      </c>
      <c r="C212" s="1">
        <v>14.8</v>
      </c>
      <c r="D212" s="1">
        <v>5769.67</v>
      </c>
      <c r="E212" s="1">
        <v>6097</v>
      </c>
      <c r="F212" s="1">
        <v>364</v>
      </c>
      <c r="G212" s="1" t="b">
        <v>1</v>
      </c>
    </row>
    <row r="213" spans="1:7">
      <c r="A213" s="1" t="s">
        <v>606</v>
      </c>
      <c r="B213" s="1">
        <v>7059.04</v>
      </c>
      <c r="C213" s="1">
        <v>46.91</v>
      </c>
      <c r="D213" s="1">
        <v>36755.76</v>
      </c>
      <c r="E213" s="1">
        <v>1809</v>
      </c>
      <c r="F213" s="1">
        <v>634</v>
      </c>
      <c r="G213" s="1" t="b">
        <v>1</v>
      </c>
    </row>
    <row r="214" spans="1:7">
      <c r="A214" s="1" t="s">
        <v>607</v>
      </c>
      <c r="B214" s="1">
        <v>2197.64</v>
      </c>
      <c r="C214" s="1">
        <v>11.44</v>
      </c>
      <c r="D214" s="1">
        <v>7677.75</v>
      </c>
      <c r="E214" s="1">
        <v>24982</v>
      </c>
      <c r="F214" s="1">
        <v>480</v>
      </c>
      <c r="G214" s="1" t="b">
        <v>1</v>
      </c>
    </row>
    <row r="215" spans="1:7">
      <c r="A215" s="1" t="s">
        <v>602</v>
      </c>
      <c r="B215" s="1">
        <v>4924.19</v>
      </c>
      <c r="C215" s="1">
        <v>24.06</v>
      </c>
      <c r="D215" s="1">
        <v>5429.4</v>
      </c>
      <c r="E215" s="1">
        <v>3631</v>
      </c>
      <c r="F215" s="1">
        <v>22</v>
      </c>
      <c r="G215" s="1" t="b">
        <v>1</v>
      </c>
    </row>
    <row r="216" spans="1:7">
      <c r="A216" s="1" t="s">
        <v>602</v>
      </c>
      <c r="B216" s="1">
        <v>1424.27</v>
      </c>
      <c r="C216" s="1">
        <v>9.83</v>
      </c>
      <c r="D216" s="1">
        <v>4943.03</v>
      </c>
      <c r="E216" s="1">
        <v>18203</v>
      </c>
      <c r="F216" s="1">
        <v>359</v>
      </c>
      <c r="G216" s="1" t="b">
        <v>1</v>
      </c>
    </row>
    <row r="217" spans="1:7">
      <c r="A217" s="1" t="s">
        <v>608</v>
      </c>
      <c r="B217" s="1">
        <v>1870.01</v>
      </c>
      <c r="C217" s="1">
        <v>11.11</v>
      </c>
      <c r="D217" s="1">
        <v>7458.5</v>
      </c>
      <c r="E217" s="1">
        <v>22484</v>
      </c>
      <c r="F217" s="1">
        <v>504</v>
      </c>
      <c r="G217" s="1" t="b">
        <v>1</v>
      </c>
    </row>
    <row r="218" spans="1:7">
      <c r="A218" s="1" t="s">
        <v>609</v>
      </c>
      <c r="B218" s="1">
        <v>332.46</v>
      </c>
      <c r="C218" s="1">
        <v>8.91</v>
      </c>
      <c r="D218" s="1">
        <v>4457.27</v>
      </c>
      <c r="E218" s="1">
        <v>9871</v>
      </c>
      <c r="F218" s="1">
        <v>464</v>
      </c>
      <c r="G218" s="1" t="b">
        <v>1</v>
      </c>
    </row>
    <row r="219" spans="1:7">
      <c r="A219" s="1" t="s">
        <v>610</v>
      </c>
      <c r="B219" s="1">
        <v>1179.16</v>
      </c>
      <c r="C219" s="1">
        <v>7.1</v>
      </c>
      <c r="D219" s="1">
        <v>5974.23</v>
      </c>
      <c r="E219" s="1">
        <v>16100</v>
      </c>
      <c r="F219" s="1">
        <v>676</v>
      </c>
      <c r="G219" s="1" t="b">
        <v>1</v>
      </c>
    </row>
    <row r="220" spans="1:7">
      <c r="A220" s="1" t="s">
        <v>607</v>
      </c>
      <c r="B220" s="1">
        <v>1443.57</v>
      </c>
      <c r="C220" s="1">
        <v>6.78</v>
      </c>
      <c r="D220" s="1">
        <v>5051.51</v>
      </c>
      <c r="E220" s="1">
        <v>18366</v>
      </c>
      <c r="F220" s="1">
        <v>533</v>
      </c>
      <c r="G220" s="1" t="b">
        <v>1</v>
      </c>
    </row>
    <row r="221" spans="1:7">
      <c r="A221" s="1" t="s">
        <v>607</v>
      </c>
      <c r="B221" s="1">
        <v>1186.05</v>
      </c>
      <c r="C221" s="1">
        <v>10.01</v>
      </c>
      <c r="D221" s="1">
        <v>4538.39</v>
      </c>
      <c r="E221" s="1">
        <v>15960</v>
      </c>
      <c r="F221" s="1">
        <v>336</v>
      </c>
      <c r="G221" s="1" t="b">
        <v>1</v>
      </c>
    </row>
    <row r="222" spans="1:7">
      <c r="A222" s="1" t="s">
        <v>603</v>
      </c>
      <c r="B222" s="1">
        <v>4326.26</v>
      </c>
      <c r="C222" s="1">
        <v>70.91</v>
      </c>
      <c r="D222" s="1">
        <v>29854.92</v>
      </c>
      <c r="E222" s="1">
        <v>4817</v>
      </c>
      <c r="F222" s="1">
        <v>361</v>
      </c>
      <c r="G222" s="1" t="b">
        <v>1</v>
      </c>
    </row>
    <row r="223" spans="1:7">
      <c r="A223" s="1" t="s">
        <v>602</v>
      </c>
      <c r="B223" s="1">
        <v>1923.29</v>
      </c>
      <c r="C223" s="1">
        <v>24.05</v>
      </c>
      <c r="D223" s="1">
        <v>2428.34</v>
      </c>
      <c r="E223" s="1">
        <v>6649</v>
      </c>
      <c r="F223" s="1">
        <v>22</v>
      </c>
      <c r="G223" s="1" t="b">
        <v>1</v>
      </c>
    </row>
    <row r="224" spans="1:7">
      <c r="A224" s="1" t="s">
        <v>611</v>
      </c>
      <c r="B224" s="1">
        <v>17968.89</v>
      </c>
      <c r="C224" s="1">
        <v>31.59</v>
      </c>
      <c r="D224" s="1">
        <v>31680.61</v>
      </c>
      <c r="E224" s="1">
        <v>85399</v>
      </c>
      <c r="F224" s="1">
        <v>435</v>
      </c>
      <c r="G224" s="1" t="b">
        <v>1</v>
      </c>
    </row>
    <row r="225" spans="1:7">
      <c r="A225" s="1" t="s">
        <v>608</v>
      </c>
      <c r="B225" s="1">
        <v>1552.34</v>
      </c>
      <c r="C225" s="1">
        <v>8.69</v>
      </c>
      <c r="D225" s="1">
        <v>4239.09</v>
      </c>
      <c r="E225" s="1">
        <v>19403</v>
      </c>
      <c r="F225" s="1">
        <v>310</v>
      </c>
      <c r="G225" s="1" t="b">
        <v>1</v>
      </c>
    </row>
    <row r="226" spans="1:7">
      <c r="A226" s="1" t="s">
        <v>612</v>
      </c>
      <c r="B226" s="1">
        <v>539.48</v>
      </c>
      <c r="C226" s="1">
        <v>41.72</v>
      </c>
      <c r="D226" s="1">
        <v>9759.36</v>
      </c>
      <c r="E226" s="1">
        <v>5283</v>
      </c>
      <c r="F226" s="1">
        <v>222</v>
      </c>
      <c r="G226" s="1" t="b">
        <v>1</v>
      </c>
    </row>
    <row r="227" spans="1:7">
      <c r="A227" s="1" t="s">
        <v>608</v>
      </c>
      <c r="B227" s="1">
        <v>538.36</v>
      </c>
      <c r="C227" s="1">
        <v>7.51</v>
      </c>
      <c r="D227" s="1">
        <v>568.4</v>
      </c>
      <c r="E227" s="1">
        <v>8467</v>
      </c>
      <c r="F227" s="1">
        <v>5</v>
      </c>
      <c r="G227" s="1" t="b">
        <v>1</v>
      </c>
    </row>
    <row r="228" spans="1:7">
      <c r="A228" s="1" t="s">
        <v>613</v>
      </c>
      <c r="B228" s="1">
        <v>41.02</v>
      </c>
      <c r="C228" s="1">
        <v>8.18</v>
      </c>
      <c r="D228" s="1">
        <v>3786.11</v>
      </c>
      <c r="E228" s="1">
        <v>894</v>
      </c>
      <c r="F228" s="1">
        <v>459</v>
      </c>
      <c r="G228" s="1" t="b">
        <v>1</v>
      </c>
    </row>
    <row r="229" spans="1:7">
      <c r="A229" s="1" t="s">
        <v>614</v>
      </c>
      <c r="B229" s="1">
        <v>701.44</v>
      </c>
      <c r="C229" s="1">
        <v>7.61</v>
      </c>
      <c r="D229" s="1">
        <v>5039.27</v>
      </c>
      <c r="E229" s="1">
        <v>10159</v>
      </c>
      <c r="F229" s="1">
        <v>571</v>
      </c>
      <c r="G229" s="1" t="b">
        <v>1</v>
      </c>
    </row>
    <row r="230" spans="1:7">
      <c r="A230" s="1" t="s">
        <v>572</v>
      </c>
      <c r="B230" s="1">
        <v>3265.37</v>
      </c>
      <c r="C230" s="1">
        <v>67.3</v>
      </c>
      <c r="D230" s="1">
        <v>39337.1</v>
      </c>
      <c r="E230" s="1">
        <v>32127</v>
      </c>
      <c r="F230" s="1">
        <v>537</v>
      </c>
      <c r="G230" s="1" t="b">
        <v>1</v>
      </c>
    </row>
    <row r="231" spans="1:7">
      <c r="A231" s="1" t="s">
        <v>608</v>
      </c>
      <c r="B231" s="1">
        <v>162.56</v>
      </c>
      <c r="C231" s="1">
        <v>9.23</v>
      </c>
      <c r="D231" s="1">
        <v>808.32</v>
      </c>
      <c r="E231" s="1">
        <v>9553</v>
      </c>
      <c r="F231" s="1">
        <v>71</v>
      </c>
      <c r="G231" s="1" t="b">
        <v>1</v>
      </c>
    </row>
    <row r="232" spans="1:7">
      <c r="A232" s="1" t="s">
        <v>615</v>
      </c>
      <c r="B232" s="1">
        <v>17141.97</v>
      </c>
      <c r="C232" s="1">
        <v>30.25</v>
      </c>
      <c r="D232" s="1">
        <v>26187.53</v>
      </c>
      <c r="E232" s="1">
        <v>27934</v>
      </c>
      <c r="F232" s="1">
        <v>300</v>
      </c>
      <c r="G232" s="1" t="b">
        <v>1</v>
      </c>
    </row>
    <row r="233" spans="1:7">
      <c r="A233" s="1" t="s">
        <v>559</v>
      </c>
      <c r="B233" s="1">
        <v>567.23</v>
      </c>
      <c r="C233" s="1">
        <v>15.21</v>
      </c>
      <c r="D233" s="1">
        <v>7534.75</v>
      </c>
      <c r="E233" s="1">
        <v>8381</v>
      </c>
      <c r="F233" s="1">
        <v>459</v>
      </c>
      <c r="G233" s="1" t="b">
        <v>1</v>
      </c>
    </row>
    <row r="234" spans="1:7">
      <c r="A234" s="1" t="s">
        <v>614</v>
      </c>
      <c r="B234" s="1">
        <v>384.05</v>
      </c>
      <c r="C234" s="1">
        <v>6.75</v>
      </c>
      <c r="D234" s="1">
        <v>2516.7</v>
      </c>
      <c r="E234" s="1">
        <v>5750</v>
      </c>
      <c r="F234" s="1">
        <v>317</v>
      </c>
      <c r="G234" s="1" t="b">
        <v>1</v>
      </c>
    </row>
    <row r="235" spans="1:7">
      <c r="A235" s="1" t="s">
        <v>616</v>
      </c>
      <c r="B235" s="1">
        <v>542.7</v>
      </c>
      <c r="C235" s="1">
        <v>5.88</v>
      </c>
      <c r="D235" s="1">
        <v>3013.36</v>
      </c>
      <c r="E235" s="1">
        <v>8461</v>
      </c>
      <c r="F235" s="1">
        <v>421</v>
      </c>
      <c r="G235" s="1" t="b">
        <v>1</v>
      </c>
    </row>
    <row r="236" spans="1:7">
      <c r="A236" s="1" t="s">
        <v>617</v>
      </c>
      <c r="B236" s="1">
        <v>3339.15</v>
      </c>
      <c r="C236" s="1">
        <v>8.99</v>
      </c>
      <c r="D236" s="1">
        <v>8561.08</v>
      </c>
      <c r="E236" s="1">
        <v>31588</v>
      </c>
      <c r="F236" s="1">
        <v>582</v>
      </c>
      <c r="G236" s="1" t="b">
        <v>1</v>
      </c>
    </row>
    <row r="237" spans="1:7">
      <c r="A237" s="1" t="s">
        <v>618</v>
      </c>
      <c r="B237" s="1">
        <v>1077</v>
      </c>
      <c r="C237" s="1">
        <v>61.81</v>
      </c>
      <c r="D237" s="1">
        <v>37172.52</v>
      </c>
      <c r="E237" s="1">
        <v>15182</v>
      </c>
      <c r="F237" s="1">
        <v>585</v>
      </c>
      <c r="G237" s="1" t="b">
        <v>1</v>
      </c>
    </row>
    <row r="238" spans="1:7">
      <c r="A238" s="1" t="s">
        <v>562</v>
      </c>
      <c r="B238" s="1">
        <v>113.57</v>
      </c>
      <c r="C238" s="1">
        <v>6.04</v>
      </c>
      <c r="D238" s="1">
        <v>3672.38</v>
      </c>
      <c r="E238" s="1">
        <v>1844</v>
      </c>
      <c r="F238" s="1">
        <v>590</v>
      </c>
      <c r="G238" s="1" t="b">
        <v>1</v>
      </c>
    </row>
    <row r="239" spans="1:7">
      <c r="A239" s="1" t="s">
        <v>606</v>
      </c>
      <c r="B239" s="1">
        <v>14726.39</v>
      </c>
      <c r="C239" s="1">
        <v>21.99</v>
      </c>
      <c r="D239" s="1">
        <v>27526.64</v>
      </c>
      <c r="E239" s="1">
        <v>8509</v>
      </c>
      <c r="F239" s="1">
        <v>583</v>
      </c>
      <c r="G239" s="1" t="b">
        <v>1</v>
      </c>
    </row>
    <row r="240" spans="1:7">
      <c r="A240" s="1" t="s">
        <v>619</v>
      </c>
      <c r="B240" s="1">
        <v>11727.46</v>
      </c>
      <c r="C240" s="1">
        <v>20.07</v>
      </c>
      <c r="D240" s="1">
        <v>25537.57</v>
      </c>
      <c r="E240" s="1">
        <v>21668</v>
      </c>
      <c r="F240" s="1">
        <v>689</v>
      </c>
      <c r="G240" s="1" t="b">
        <v>1</v>
      </c>
    </row>
    <row r="241" spans="1:7">
      <c r="A241" s="1" t="s">
        <v>559</v>
      </c>
      <c r="B241" s="1">
        <v>635.91</v>
      </c>
      <c r="C241" s="1">
        <v>9.55</v>
      </c>
      <c r="D241" s="1">
        <v>4960.48</v>
      </c>
      <c r="E241" s="1">
        <v>9173</v>
      </c>
      <c r="F241" s="1">
        <v>454</v>
      </c>
      <c r="G241" s="1" t="b">
        <v>1</v>
      </c>
    </row>
    <row r="242" spans="1:7">
      <c r="A242" s="1" t="s">
        <v>616</v>
      </c>
      <c r="B242" s="1">
        <v>404.31</v>
      </c>
      <c r="C242" s="1">
        <v>5.94</v>
      </c>
      <c r="D242" s="1">
        <v>505.22</v>
      </c>
      <c r="E242" s="1">
        <v>6214</v>
      </c>
      <c r="F242" s="1">
        <v>18</v>
      </c>
      <c r="G242" s="1" t="b">
        <v>1</v>
      </c>
    </row>
    <row r="243" spans="1:7">
      <c r="A243" s="1" t="s">
        <v>620</v>
      </c>
      <c r="B243" s="1">
        <v>147.73</v>
      </c>
      <c r="C243" s="1">
        <v>5.92</v>
      </c>
      <c r="D243" s="1">
        <v>2426.9</v>
      </c>
      <c r="E243" s="1">
        <v>2535</v>
      </c>
      <c r="F243" s="1">
        <v>386</v>
      </c>
      <c r="G243" s="1" t="b">
        <v>1</v>
      </c>
    </row>
    <row r="244" spans="1:7">
      <c r="A244" s="1" t="s">
        <v>565</v>
      </c>
      <c r="B244" s="1">
        <v>478.2</v>
      </c>
      <c r="C244" s="1">
        <v>64.41</v>
      </c>
      <c r="D244" s="1">
        <v>32296.58</v>
      </c>
      <c r="E244" s="1">
        <v>7002</v>
      </c>
      <c r="F244" s="1">
        <v>495</v>
      </c>
      <c r="G244" s="1" t="b">
        <v>1</v>
      </c>
    </row>
    <row r="245" spans="1:7">
      <c r="A245" s="1" t="s">
        <v>621</v>
      </c>
      <c r="B245" s="1">
        <v>606.92</v>
      </c>
      <c r="C245" s="1">
        <v>9.34</v>
      </c>
      <c r="D245" s="1">
        <v>4437.35</v>
      </c>
      <c r="E245" s="1">
        <v>8829</v>
      </c>
      <c r="F245" s="1">
        <v>411</v>
      </c>
      <c r="G245" s="1" t="b">
        <v>1</v>
      </c>
    </row>
    <row r="246" spans="1:7">
      <c r="A246" s="1" t="s">
        <v>622</v>
      </c>
      <c r="B246" s="1">
        <v>1741.58</v>
      </c>
      <c r="C246" s="1">
        <v>16.02</v>
      </c>
      <c r="D246" s="1">
        <v>7605.46</v>
      </c>
      <c r="E246" s="1">
        <v>21221</v>
      </c>
      <c r="F246" s="1">
        <v>367</v>
      </c>
      <c r="G246" s="1" t="b">
        <v>1</v>
      </c>
    </row>
    <row r="247" spans="1:7">
      <c r="A247" s="1" t="s">
        <v>612</v>
      </c>
      <c r="B247" s="1">
        <v>663.18</v>
      </c>
      <c r="C247" s="1">
        <v>6.02</v>
      </c>
      <c r="D247" s="1">
        <v>717.4</v>
      </c>
      <c r="E247" s="1">
        <v>9617</v>
      </c>
      <c r="F247" s="1">
        <v>10</v>
      </c>
      <c r="G247" s="1" t="b">
        <v>1</v>
      </c>
    </row>
    <row r="248" spans="1:7">
      <c r="A248" s="1" t="s">
        <v>559</v>
      </c>
      <c r="B248" s="1">
        <v>81</v>
      </c>
      <c r="C248" s="1">
        <v>5.68</v>
      </c>
      <c r="D248" s="1">
        <v>2239.76</v>
      </c>
      <c r="E248" s="1">
        <v>1234</v>
      </c>
      <c r="F248" s="1">
        <v>381</v>
      </c>
      <c r="G248" s="1" t="b">
        <v>1</v>
      </c>
    </row>
    <row r="249" spans="1:7">
      <c r="A249" s="1" t="s">
        <v>615</v>
      </c>
      <c r="B249" s="1">
        <v>6561.88</v>
      </c>
      <c r="C249" s="1">
        <v>26.38</v>
      </c>
      <c r="D249" s="1">
        <v>13631.81</v>
      </c>
      <c r="E249" s="1">
        <v>6426</v>
      </c>
      <c r="F249" s="1">
        <v>269</v>
      </c>
      <c r="G249" s="1" t="b">
        <v>1</v>
      </c>
    </row>
    <row r="250" spans="1:7">
      <c r="A250" s="1" t="s">
        <v>623</v>
      </c>
      <c r="B250" s="1">
        <v>492.15</v>
      </c>
      <c r="C250" s="1">
        <v>6.29</v>
      </c>
      <c r="D250" s="1">
        <v>4259.33</v>
      </c>
      <c r="E250" s="1">
        <v>7805</v>
      </c>
      <c r="F250" s="1">
        <v>600</v>
      </c>
      <c r="G250" s="1" t="b">
        <v>1</v>
      </c>
    </row>
    <row r="251" spans="1:7">
      <c r="A251" s="1" t="s">
        <v>624</v>
      </c>
      <c r="B251" s="1">
        <v>776.07</v>
      </c>
      <c r="C251" s="1">
        <v>6.4</v>
      </c>
      <c r="D251" s="1">
        <v>3002.63</v>
      </c>
      <c r="E251" s="1">
        <v>11176</v>
      </c>
      <c r="F251" s="1">
        <v>349</v>
      </c>
      <c r="G251" s="1" t="b">
        <v>1</v>
      </c>
    </row>
    <row r="252" spans="1:7">
      <c r="A252" s="1" t="s">
        <v>625</v>
      </c>
      <c r="B252" s="1">
        <v>283.6</v>
      </c>
      <c r="C252" s="1">
        <v>53.78</v>
      </c>
      <c r="D252" s="1">
        <v>31531.74</v>
      </c>
      <c r="E252" s="1">
        <v>4345</v>
      </c>
      <c r="F252" s="1">
        <v>582</v>
      </c>
      <c r="G252" s="1" t="b">
        <v>1</v>
      </c>
    </row>
    <row r="253" spans="1:7">
      <c r="A253" s="1" t="s">
        <v>618</v>
      </c>
      <c r="B253" s="1">
        <v>22572.94</v>
      </c>
      <c r="C253" s="1">
        <v>27.46</v>
      </c>
      <c r="D253" s="1">
        <v>28009.96</v>
      </c>
      <c r="E253" s="1">
        <v>112941</v>
      </c>
      <c r="F253" s="1">
        <v>199</v>
      </c>
      <c r="G253" s="1" t="b">
        <v>1</v>
      </c>
    </row>
    <row r="254" spans="1:7">
      <c r="A254" s="1" t="s">
        <v>626</v>
      </c>
      <c r="B254" s="1">
        <v>2052.98</v>
      </c>
      <c r="C254" s="1">
        <v>8.03</v>
      </c>
      <c r="D254" s="1">
        <v>8547.85</v>
      </c>
      <c r="E254" s="1">
        <v>24061</v>
      </c>
      <c r="F254" s="1">
        <v>810</v>
      </c>
      <c r="G254" s="1" t="b">
        <v>1</v>
      </c>
    </row>
    <row r="255" spans="1:7">
      <c r="A255" s="1" t="s">
        <v>624</v>
      </c>
      <c r="B255" s="1">
        <v>2404.91</v>
      </c>
      <c r="C255" s="1">
        <v>7.97</v>
      </c>
      <c r="D255" s="1">
        <v>2683.73</v>
      </c>
      <c r="E255" s="1">
        <v>26899</v>
      </c>
      <c r="F255" s="1">
        <v>36</v>
      </c>
      <c r="G255" s="1" t="b">
        <v>1</v>
      </c>
    </row>
    <row r="256" spans="1:7">
      <c r="A256" s="1" t="s">
        <v>611</v>
      </c>
      <c r="B256" s="1">
        <v>6555.19</v>
      </c>
      <c r="C256" s="1">
        <v>22.95</v>
      </c>
      <c r="D256" s="1">
        <v>17225.82</v>
      </c>
      <c r="E256" s="1">
        <v>77799</v>
      </c>
      <c r="F256" s="1">
        <v>466</v>
      </c>
      <c r="G256" s="1" t="b">
        <v>1</v>
      </c>
    </row>
    <row r="257" spans="1:7">
      <c r="A257" s="1" t="s">
        <v>622</v>
      </c>
      <c r="B257" s="1">
        <v>196.32</v>
      </c>
      <c r="C257" s="1">
        <v>5.78</v>
      </c>
      <c r="D257" s="1">
        <v>2324.4</v>
      </c>
      <c r="E257" s="1">
        <v>3391</v>
      </c>
      <c r="F257" s="1">
        <v>369</v>
      </c>
      <c r="G257" s="1" t="b">
        <v>1</v>
      </c>
    </row>
    <row r="258" spans="1:7">
      <c r="A258" s="1" t="s">
        <v>627</v>
      </c>
      <c r="B258" s="1">
        <v>5010.22</v>
      </c>
      <c r="C258" s="1">
        <v>22.09</v>
      </c>
      <c r="D258" s="1">
        <v>5054.41</v>
      </c>
      <c r="E258" s="1">
        <v>19978</v>
      </c>
      <c r="F258" s="1">
        <v>3</v>
      </c>
      <c r="G258" s="1" t="b">
        <v>1</v>
      </c>
    </row>
    <row r="259" spans="1:7">
      <c r="A259" s="1" t="s">
        <v>623</v>
      </c>
      <c r="B259" s="1">
        <v>1373.07</v>
      </c>
      <c r="C259" s="1">
        <v>7.78</v>
      </c>
      <c r="D259" s="1">
        <v>1435.3</v>
      </c>
      <c r="E259" s="1">
        <v>17636</v>
      </c>
      <c r="F259" s="1">
        <v>9</v>
      </c>
      <c r="G259" s="1" t="b">
        <v>1</v>
      </c>
    </row>
    <row r="260" spans="1:7">
      <c r="A260" s="1" t="s">
        <v>628</v>
      </c>
      <c r="B260" s="1">
        <v>222.58</v>
      </c>
      <c r="C260" s="1">
        <v>8.79</v>
      </c>
      <c r="D260" s="1">
        <v>4326.82</v>
      </c>
      <c r="E260" s="1">
        <v>3877</v>
      </c>
      <c r="F260" s="1">
        <v>468</v>
      </c>
      <c r="G260" s="1" t="b">
        <v>1</v>
      </c>
    </row>
    <row r="261" spans="1:7">
      <c r="A261" s="1" t="s">
        <v>623</v>
      </c>
      <c r="B261" s="1">
        <v>111.56</v>
      </c>
      <c r="C261" s="1">
        <v>6.91</v>
      </c>
      <c r="D261" s="1">
        <v>967.79</v>
      </c>
      <c r="E261" s="1">
        <v>1582</v>
      </c>
      <c r="F261" s="1">
        <v>125</v>
      </c>
      <c r="G261" s="1" t="b">
        <v>1</v>
      </c>
    </row>
    <row r="262" spans="1:7">
      <c r="A262" s="1" t="s">
        <v>629</v>
      </c>
      <c r="B262" s="1">
        <v>1725.12</v>
      </c>
      <c r="C262" s="1">
        <v>6.3</v>
      </c>
      <c r="D262" s="1">
        <v>3904.86</v>
      </c>
      <c r="E262" s="1">
        <v>21364</v>
      </c>
      <c r="F262" s="1">
        <v>347</v>
      </c>
      <c r="G262" s="1" t="b">
        <v>1</v>
      </c>
    </row>
    <row r="263" spans="1:7">
      <c r="A263" s="1" t="s">
        <v>627</v>
      </c>
      <c r="B263" s="1">
        <v>203.37</v>
      </c>
      <c r="C263" s="1">
        <v>6.05</v>
      </c>
      <c r="D263" s="1">
        <v>1886.33</v>
      </c>
      <c r="E263" s="1">
        <v>9974</v>
      </c>
      <c r="F263" s="1">
        <v>279</v>
      </c>
      <c r="G263" s="1" t="b">
        <v>1</v>
      </c>
    </row>
    <row r="264" spans="1:7">
      <c r="A264" s="1" t="s">
        <v>628</v>
      </c>
      <c r="B264" s="1">
        <v>647.62</v>
      </c>
      <c r="C264" s="1">
        <v>8.96</v>
      </c>
      <c r="D264" s="1">
        <v>1051.02</v>
      </c>
      <c r="E264" s="1">
        <v>9196</v>
      </c>
      <c r="F264" s="1">
        <v>46</v>
      </c>
      <c r="G264" s="1" t="b">
        <v>1</v>
      </c>
    </row>
    <row r="265" spans="1:7">
      <c r="A265" s="1" t="s">
        <v>557</v>
      </c>
      <c r="B265" s="1">
        <v>16572.59</v>
      </c>
      <c r="C265" s="1">
        <v>33.42</v>
      </c>
      <c r="D265" s="1">
        <v>17608.47</v>
      </c>
      <c r="E265" s="1">
        <v>2211</v>
      </c>
      <c r="F265" s="1">
        <v>32</v>
      </c>
      <c r="G265" s="1" t="b">
        <v>1</v>
      </c>
    </row>
    <row r="266" spans="1:7">
      <c r="A266" s="1" t="s">
        <v>629</v>
      </c>
      <c r="B266" s="1">
        <v>335.94</v>
      </c>
      <c r="C266" s="1">
        <v>6.23</v>
      </c>
      <c r="D266" s="1">
        <v>3663.99</v>
      </c>
      <c r="E266" s="1">
        <v>5240</v>
      </c>
      <c r="F266" s="1">
        <v>535</v>
      </c>
      <c r="G266" s="1" t="b">
        <v>1</v>
      </c>
    </row>
    <row r="267" spans="1:7">
      <c r="A267" s="1" t="s">
        <v>619</v>
      </c>
      <c r="B267" s="1">
        <v>69.22</v>
      </c>
      <c r="C267" s="1">
        <v>16.23</v>
      </c>
      <c r="D267" s="1">
        <v>10783.91</v>
      </c>
      <c r="E267" s="1">
        <v>1902</v>
      </c>
      <c r="F267" s="1">
        <v>661</v>
      </c>
      <c r="G267" s="1" t="b">
        <v>1</v>
      </c>
    </row>
    <row r="268" spans="1:7">
      <c r="A268" s="1" t="s">
        <v>630</v>
      </c>
      <c r="B268" s="1">
        <v>834.2</v>
      </c>
      <c r="C268" s="1">
        <v>7.85</v>
      </c>
      <c r="D268" s="1">
        <v>4082.87</v>
      </c>
      <c r="E268" s="1">
        <v>12387</v>
      </c>
      <c r="F268" s="1">
        <v>415</v>
      </c>
      <c r="G268" s="1" t="b">
        <v>1</v>
      </c>
    </row>
    <row r="269" spans="1:7">
      <c r="A269" s="1" t="s">
        <v>618</v>
      </c>
      <c r="B269" s="1">
        <v>13802.31</v>
      </c>
      <c r="C269" s="1">
        <v>23.85</v>
      </c>
      <c r="D269" s="1">
        <v>19503.01</v>
      </c>
      <c r="E269" s="1">
        <v>901</v>
      </c>
      <c r="F269" s="1">
        <v>240</v>
      </c>
      <c r="G269" s="1" t="b">
        <v>1</v>
      </c>
    </row>
    <row r="270" spans="1:7">
      <c r="A270" s="1" t="s">
        <v>631</v>
      </c>
      <c r="B270" s="1">
        <v>127.05</v>
      </c>
      <c r="C270" s="1">
        <v>5.77</v>
      </c>
      <c r="D270" s="1">
        <v>3051.16</v>
      </c>
      <c r="E270" s="1">
        <v>2117</v>
      </c>
      <c r="F270" s="1">
        <v>508</v>
      </c>
      <c r="G270" s="1" t="b">
        <v>1</v>
      </c>
    </row>
    <row r="271" spans="1:7">
      <c r="A271" s="1" t="s">
        <v>632</v>
      </c>
      <c r="B271" s="1">
        <v>156.93</v>
      </c>
      <c r="C271" s="1">
        <v>5.93</v>
      </c>
      <c r="D271" s="1">
        <v>2486.73</v>
      </c>
      <c r="E271" s="1">
        <v>2662</v>
      </c>
      <c r="F271" s="1">
        <v>394</v>
      </c>
      <c r="G271" s="1" t="b">
        <v>1</v>
      </c>
    </row>
    <row r="272" spans="1:7">
      <c r="A272" s="1" t="s">
        <v>615</v>
      </c>
      <c r="B272" s="1">
        <v>287.17</v>
      </c>
      <c r="C272" s="1">
        <v>6.17</v>
      </c>
      <c r="D272" s="1">
        <v>2377.17</v>
      </c>
      <c r="E272" s="1">
        <v>15965</v>
      </c>
      <c r="F272" s="1">
        <v>340</v>
      </c>
      <c r="G272" s="1" t="b">
        <v>1</v>
      </c>
    </row>
    <row r="273" spans="1:7">
      <c r="A273" s="1" t="s">
        <v>595</v>
      </c>
      <c r="B273" s="1">
        <v>10802.52</v>
      </c>
      <c r="C273" s="1">
        <v>73.04</v>
      </c>
      <c r="D273" s="1">
        <v>11021.63</v>
      </c>
      <c r="E273" s="1">
        <v>901</v>
      </c>
      <c r="F273" s="1">
        <v>4</v>
      </c>
      <c r="G273" s="1" t="b">
        <v>1</v>
      </c>
    </row>
    <row r="274" spans="1:7">
      <c r="A274" s="1" t="s">
        <v>615</v>
      </c>
      <c r="B274" s="1">
        <v>100.86</v>
      </c>
      <c r="C274" s="1">
        <v>5.64</v>
      </c>
      <c r="D274" s="1">
        <v>2136.92</v>
      </c>
      <c r="E274" s="1">
        <v>1429</v>
      </c>
      <c r="F274" s="1">
        <v>362</v>
      </c>
      <c r="G274" s="1" t="b">
        <v>1</v>
      </c>
    </row>
    <row r="275" spans="1:7">
      <c r="A275" s="1" t="s">
        <v>631</v>
      </c>
      <c r="B275" s="1">
        <v>161.75</v>
      </c>
      <c r="C275" s="1">
        <v>21.19</v>
      </c>
      <c r="D275" s="1">
        <v>458.35</v>
      </c>
      <c r="E275" s="1">
        <v>6688</v>
      </c>
      <c r="F275" s="1">
        <v>15</v>
      </c>
      <c r="G275" s="1" t="b">
        <v>1</v>
      </c>
    </row>
    <row r="276" spans="1:7">
      <c r="A276" s="1" t="s">
        <v>603</v>
      </c>
      <c r="B276" s="1">
        <v>593.42</v>
      </c>
      <c r="C276" s="1">
        <v>5.97</v>
      </c>
      <c r="D276" s="1">
        <v>2653.48</v>
      </c>
      <c r="E276" s="1">
        <v>8856</v>
      </c>
      <c r="F276" s="1">
        <v>346</v>
      </c>
      <c r="G276" s="1" t="b">
        <v>1</v>
      </c>
    </row>
    <row r="277" spans="1:7">
      <c r="A277" s="1" t="s">
        <v>630</v>
      </c>
      <c r="B277" s="1">
        <v>771.34</v>
      </c>
      <c r="C277" s="1">
        <v>7.14</v>
      </c>
      <c r="D277" s="1">
        <v>1142.78</v>
      </c>
      <c r="E277" s="1">
        <v>11714</v>
      </c>
      <c r="F277" s="1">
        <v>53</v>
      </c>
      <c r="G277" s="1" t="b">
        <v>1</v>
      </c>
    </row>
    <row r="278" spans="1:7">
      <c r="A278" s="1" t="s">
        <v>595</v>
      </c>
      <c r="B278" s="1">
        <v>515.41</v>
      </c>
      <c r="C278" s="1">
        <v>19.37</v>
      </c>
      <c r="D278" s="1">
        <v>8031.84</v>
      </c>
      <c r="E278" s="1">
        <v>7395</v>
      </c>
      <c r="F278" s="1">
        <v>389</v>
      </c>
      <c r="G278" s="1" t="b">
        <v>1</v>
      </c>
    </row>
    <row r="279" spans="1:7">
      <c r="A279" s="1" t="s">
        <v>633</v>
      </c>
      <c r="B279" s="1">
        <v>377.67</v>
      </c>
      <c r="C279" s="1">
        <v>15.97</v>
      </c>
      <c r="D279" s="1">
        <v>824.8</v>
      </c>
      <c r="E279" s="1">
        <v>5393</v>
      </c>
      <c r="F279" s="1">
        <v>29</v>
      </c>
      <c r="G279" s="1" t="b">
        <v>1</v>
      </c>
    </row>
    <row r="280" spans="1:7">
      <c r="A280" s="1" t="s">
        <v>633</v>
      </c>
      <c r="B280" s="1">
        <v>468.14</v>
      </c>
      <c r="C280" s="1">
        <v>5.94</v>
      </c>
      <c r="D280" s="1">
        <v>1489.94</v>
      </c>
      <c r="E280" s="1">
        <v>7423</v>
      </c>
      <c r="F280" s="1">
        <v>173</v>
      </c>
      <c r="G280" s="1" t="b">
        <v>1</v>
      </c>
    </row>
    <row r="281" spans="1:7">
      <c r="A281" s="1" t="s">
        <v>606</v>
      </c>
      <c r="B281" s="1">
        <v>1030.47</v>
      </c>
      <c r="C281" s="1">
        <v>6.59</v>
      </c>
      <c r="D281" s="1">
        <v>3818.87</v>
      </c>
      <c r="E281" s="1">
        <v>14145</v>
      </c>
      <c r="F281" s="1">
        <v>424</v>
      </c>
      <c r="G281" s="1" t="b">
        <v>1</v>
      </c>
    </row>
    <row r="282" spans="1:7">
      <c r="A282" s="1" t="s">
        <v>595</v>
      </c>
      <c r="B282" s="1">
        <v>1576.35</v>
      </c>
      <c r="C282" s="1">
        <v>17.1</v>
      </c>
      <c r="D282" s="1">
        <v>7971.5</v>
      </c>
      <c r="E282" s="1">
        <v>16539</v>
      </c>
      <c r="F282" s="1">
        <v>375</v>
      </c>
      <c r="G282" s="1" t="b">
        <v>1</v>
      </c>
    </row>
    <row r="283" spans="1:7">
      <c r="A283" s="1" t="s">
        <v>633</v>
      </c>
      <c r="B283" s="1">
        <v>232.38</v>
      </c>
      <c r="C283" s="1">
        <v>5.8</v>
      </c>
      <c r="D283" s="1">
        <v>1142.27</v>
      </c>
      <c r="E283" s="1">
        <v>4124</v>
      </c>
      <c r="F283" s="1">
        <v>158</v>
      </c>
      <c r="G283" s="1" t="b">
        <v>1</v>
      </c>
    </row>
    <row r="284" spans="1:7">
      <c r="A284" s="1" t="s">
        <v>634</v>
      </c>
      <c r="B284" s="1">
        <v>7802.05</v>
      </c>
      <c r="C284" s="1">
        <v>18.26</v>
      </c>
      <c r="D284" s="1">
        <v>15560.53</v>
      </c>
      <c r="E284" s="1">
        <v>1384</v>
      </c>
      <c r="F284" s="1">
        <v>426</v>
      </c>
      <c r="G284" s="1" t="b">
        <v>1</v>
      </c>
    </row>
    <row r="285" spans="1:7">
      <c r="A285" s="1" t="s">
        <v>635</v>
      </c>
      <c r="B285" s="1">
        <v>38.66</v>
      </c>
      <c r="C285" s="1">
        <v>8.77</v>
      </c>
      <c r="D285" s="1">
        <v>2536.98</v>
      </c>
      <c r="E285" s="1">
        <v>898</v>
      </c>
      <c r="F285" s="1">
        <v>286</v>
      </c>
      <c r="G285" s="1" t="b">
        <v>1</v>
      </c>
    </row>
    <row r="286" spans="1:7">
      <c r="A286" s="1" t="s">
        <v>636</v>
      </c>
      <c r="B286" s="1">
        <v>4000.79</v>
      </c>
      <c r="C286" s="1">
        <v>9.85</v>
      </c>
      <c r="D286" s="1">
        <v>4069.72</v>
      </c>
      <c r="E286" s="1">
        <v>38385</v>
      </c>
      <c r="F286" s="1">
        <v>8</v>
      </c>
      <c r="G286" s="1" t="b">
        <v>1</v>
      </c>
    </row>
    <row r="287" spans="1:7">
      <c r="A287" s="1" t="s">
        <v>619</v>
      </c>
      <c r="B287" s="1">
        <v>1517.87</v>
      </c>
      <c r="C287" s="1">
        <v>6.47</v>
      </c>
      <c r="D287" s="1">
        <v>1556.71</v>
      </c>
      <c r="E287" s="1">
        <v>19558</v>
      </c>
      <c r="F287" s="1">
        <v>7</v>
      </c>
      <c r="G287" s="1" t="b">
        <v>1</v>
      </c>
    </row>
    <row r="288" spans="1:7">
      <c r="A288" s="1" t="s">
        <v>595</v>
      </c>
      <c r="B288" s="1">
        <v>212.23</v>
      </c>
      <c r="C288" s="1">
        <v>9.93</v>
      </c>
      <c r="D288" s="1">
        <v>4571.76</v>
      </c>
      <c r="E288" s="1">
        <v>24982</v>
      </c>
      <c r="F288" s="1">
        <v>440</v>
      </c>
      <c r="G288" s="1" t="b">
        <v>1</v>
      </c>
    </row>
    <row r="289" spans="1:7">
      <c r="A289" s="1" t="s">
        <v>637</v>
      </c>
      <c r="B289" s="1">
        <v>4801.65</v>
      </c>
      <c r="C289" s="1">
        <v>33.82</v>
      </c>
      <c r="D289" s="1">
        <v>8386.84</v>
      </c>
      <c r="E289" s="1">
        <v>891</v>
      </c>
      <c r="F289" s="1">
        <v>107</v>
      </c>
      <c r="G289" s="1" t="b">
        <v>1</v>
      </c>
    </row>
    <row r="290" spans="1:7">
      <c r="A290" s="1" t="s">
        <v>638</v>
      </c>
      <c r="B290" s="1">
        <v>27.94</v>
      </c>
      <c r="C290" s="1">
        <v>5.69</v>
      </c>
      <c r="D290" s="1">
        <v>141.8</v>
      </c>
      <c r="E290" s="1">
        <v>893</v>
      </c>
      <c r="F290" s="1">
        <v>21</v>
      </c>
      <c r="G290" s="1" t="b">
        <v>1</v>
      </c>
    </row>
    <row r="291" spans="1:7">
      <c r="A291" s="1" t="s">
        <v>637</v>
      </c>
      <c r="B291" s="1">
        <v>1516.61</v>
      </c>
      <c r="C291" s="1">
        <v>6.31</v>
      </c>
      <c r="D291" s="1">
        <v>5099.28</v>
      </c>
      <c r="E291" s="1">
        <v>19390</v>
      </c>
      <c r="F291" s="1">
        <v>569</v>
      </c>
      <c r="G291" s="1" t="b">
        <v>1</v>
      </c>
    </row>
    <row r="292" spans="1:7">
      <c r="A292" s="1" t="s">
        <v>565</v>
      </c>
      <c r="B292" s="1">
        <v>1974.64</v>
      </c>
      <c r="C292" s="1">
        <v>21.02</v>
      </c>
      <c r="D292" s="1">
        <v>8069.73</v>
      </c>
      <c r="E292" s="1">
        <v>5678</v>
      </c>
      <c r="F292" s="1">
        <v>291</v>
      </c>
      <c r="G292" s="1" t="b">
        <v>1</v>
      </c>
    </row>
    <row r="293" spans="1:7">
      <c r="A293" s="1" t="s">
        <v>636</v>
      </c>
      <c r="B293" s="1">
        <v>648.45</v>
      </c>
      <c r="C293" s="1">
        <v>6.06</v>
      </c>
      <c r="D293" s="1">
        <v>1333.56</v>
      </c>
      <c r="E293" s="1">
        <v>9667</v>
      </c>
      <c r="F293" s="1">
        <v>114</v>
      </c>
      <c r="G293" s="1" t="b">
        <v>1</v>
      </c>
    </row>
    <row r="294" spans="1:7">
      <c r="A294" s="1" t="s">
        <v>636</v>
      </c>
      <c r="B294" s="1">
        <v>592.97</v>
      </c>
      <c r="C294" s="1">
        <v>6.44</v>
      </c>
      <c r="D294" s="1">
        <v>605.86</v>
      </c>
      <c r="E294" s="1">
        <v>8976</v>
      </c>
      <c r="F294" s="1">
        <v>3</v>
      </c>
      <c r="G294" s="1" t="b">
        <v>1</v>
      </c>
    </row>
    <row r="295" spans="1:7">
      <c r="A295" s="1" t="s">
        <v>636</v>
      </c>
      <c r="B295" s="1">
        <v>89.65</v>
      </c>
      <c r="C295" s="1">
        <v>7.21</v>
      </c>
      <c r="D295" s="1">
        <v>753</v>
      </c>
      <c r="E295" s="1">
        <v>1641</v>
      </c>
      <c r="F295" s="1">
        <v>93</v>
      </c>
      <c r="G295" s="1" t="b">
        <v>1</v>
      </c>
    </row>
    <row r="296" spans="1:7">
      <c r="A296" s="1" t="s">
        <v>639</v>
      </c>
      <c r="B296" s="1">
        <v>1143.03</v>
      </c>
      <c r="C296" s="1">
        <v>6.46</v>
      </c>
      <c r="D296" s="1">
        <v>1155.95</v>
      </c>
      <c r="E296" s="1">
        <v>15763</v>
      </c>
      <c r="F296" s="1">
        <v>3</v>
      </c>
      <c r="G296" s="1" t="b">
        <v>1</v>
      </c>
    </row>
    <row r="297" spans="1:7">
      <c r="A297" s="1" t="s">
        <v>618</v>
      </c>
      <c r="B297" s="1">
        <v>1438.65</v>
      </c>
      <c r="C297" s="1">
        <v>6.31</v>
      </c>
      <c r="D297" s="1">
        <v>3836.14</v>
      </c>
      <c r="E297" s="1">
        <v>23740</v>
      </c>
      <c r="F297" s="1">
        <v>381</v>
      </c>
      <c r="G297" s="1" t="b">
        <v>1</v>
      </c>
    </row>
    <row r="298" spans="1:7">
      <c r="A298" s="1" t="s">
        <v>640</v>
      </c>
      <c r="B298" s="1">
        <v>5838.71</v>
      </c>
      <c r="C298" s="1">
        <v>12.93</v>
      </c>
      <c r="D298" s="1">
        <v>18071.33</v>
      </c>
      <c r="E298" s="1">
        <v>49733</v>
      </c>
      <c r="F298" s="1">
        <v>947</v>
      </c>
      <c r="G298" s="1" t="b">
        <v>1</v>
      </c>
    </row>
    <row r="299" spans="1:7">
      <c r="A299" s="1" t="s">
        <v>641</v>
      </c>
      <c r="B299" s="1">
        <v>1518.69</v>
      </c>
      <c r="C299" s="1">
        <v>13.22</v>
      </c>
      <c r="D299" s="1">
        <v>14975.22</v>
      </c>
      <c r="E299" s="1">
        <v>18709</v>
      </c>
      <c r="F299" s="1">
        <v>1019</v>
      </c>
      <c r="G299" s="1" t="b">
        <v>1</v>
      </c>
    </row>
    <row r="300" spans="1:7">
      <c r="A300" s="1" t="s">
        <v>634</v>
      </c>
      <c r="B300" s="1">
        <v>441.92</v>
      </c>
      <c r="C300" s="1">
        <v>5.95</v>
      </c>
      <c r="D300" s="1">
        <v>3629.17</v>
      </c>
      <c r="E300" s="1">
        <v>7147</v>
      </c>
      <c r="F300" s="1">
        <v>537</v>
      </c>
      <c r="G300" s="1" t="b">
        <v>1</v>
      </c>
    </row>
    <row r="301" spans="1:7">
      <c r="A301" s="1" t="s">
        <v>618</v>
      </c>
      <c r="B301" s="1">
        <v>757.16</v>
      </c>
      <c r="C301" s="1">
        <v>6.02</v>
      </c>
      <c r="D301" s="1">
        <v>1310.63</v>
      </c>
      <c r="E301" s="1">
        <v>11466</v>
      </c>
      <c r="F301" s="1">
        <v>93</v>
      </c>
      <c r="G301" s="1" t="b">
        <v>1</v>
      </c>
    </row>
    <row r="302" spans="1:7">
      <c r="A302" s="1" t="s">
        <v>565</v>
      </c>
      <c r="B302" s="1">
        <v>80.67</v>
      </c>
      <c r="C302" s="1">
        <v>5.69</v>
      </c>
      <c r="D302" s="1">
        <v>1986.98</v>
      </c>
      <c r="E302" s="1">
        <v>1472</v>
      </c>
      <c r="F302" s="1">
        <v>336</v>
      </c>
      <c r="G302" s="1" t="b">
        <v>1</v>
      </c>
    </row>
    <row r="303" spans="1:7">
      <c r="A303" s="1" t="s">
        <v>642</v>
      </c>
      <c r="B303" s="1">
        <v>710.84</v>
      </c>
      <c r="C303" s="1">
        <v>6.99</v>
      </c>
      <c r="D303" s="1">
        <v>3660.76</v>
      </c>
      <c r="E303" s="1">
        <v>10424</v>
      </c>
      <c r="F303" s="1">
        <v>423</v>
      </c>
      <c r="G303" s="1" t="b">
        <v>1</v>
      </c>
    </row>
    <row r="304" spans="1:7">
      <c r="A304" s="1" t="s">
        <v>643</v>
      </c>
      <c r="B304" s="1">
        <v>4362.25</v>
      </c>
      <c r="C304" s="1">
        <v>7.37</v>
      </c>
      <c r="D304" s="1">
        <v>7724.93</v>
      </c>
      <c r="E304" s="1">
        <v>41829</v>
      </c>
      <c r="F304" s="1">
        <v>457</v>
      </c>
      <c r="G304" s="1" t="b">
        <v>1</v>
      </c>
    </row>
    <row r="305" spans="1:7">
      <c r="A305" s="1" t="s">
        <v>625</v>
      </c>
      <c r="B305" s="1">
        <v>440.45</v>
      </c>
      <c r="C305" s="1">
        <v>8.17</v>
      </c>
      <c r="D305" s="1">
        <v>2238.92</v>
      </c>
      <c r="E305" s="1">
        <v>6978</v>
      </c>
      <c r="F305" s="1">
        <v>221</v>
      </c>
      <c r="G305" s="1" t="b">
        <v>1</v>
      </c>
    </row>
    <row r="306" spans="1:7">
      <c r="A306" s="1" t="s">
        <v>625</v>
      </c>
      <c r="B306" s="1">
        <v>383.53</v>
      </c>
      <c r="C306" s="1">
        <v>8.47</v>
      </c>
      <c r="D306" s="1">
        <v>1764.6</v>
      </c>
      <c r="E306" s="1">
        <v>6096</v>
      </c>
      <c r="F306" s="1">
        <v>164</v>
      </c>
      <c r="G306" s="1" t="b">
        <v>1</v>
      </c>
    </row>
    <row r="307" spans="1:7">
      <c r="A307" s="1" t="s">
        <v>642</v>
      </c>
      <c r="B307" s="1">
        <v>750.03</v>
      </c>
      <c r="C307" s="1">
        <v>6.37</v>
      </c>
      <c r="D307" s="1">
        <v>762.78</v>
      </c>
      <c r="E307" s="1">
        <v>11043</v>
      </c>
      <c r="F307" s="1">
        <v>3</v>
      </c>
      <c r="G307" s="1" t="b">
        <v>1</v>
      </c>
    </row>
    <row r="308" spans="1:7">
      <c r="A308" s="1" t="s">
        <v>644</v>
      </c>
      <c r="B308" s="1">
        <v>1154.47</v>
      </c>
      <c r="C308" s="1">
        <v>12.53</v>
      </c>
      <c r="D308" s="1">
        <v>7919.39</v>
      </c>
      <c r="E308" s="1">
        <v>15894</v>
      </c>
      <c r="F308" s="1">
        <v>541</v>
      </c>
      <c r="G308" s="1" t="b">
        <v>1</v>
      </c>
    </row>
    <row r="309" spans="1:7">
      <c r="A309" s="1" t="s">
        <v>644</v>
      </c>
      <c r="B309" s="1">
        <v>467.79</v>
      </c>
      <c r="C309" s="1">
        <v>6.27</v>
      </c>
      <c r="D309" s="1">
        <v>8496.46</v>
      </c>
      <c r="E309" s="1">
        <v>7092</v>
      </c>
      <c r="F309" s="1">
        <v>1281</v>
      </c>
      <c r="G309" s="1" t="b">
        <v>1</v>
      </c>
    </row>
    <row r="310" spans="1:7">
      <c r="A310" s="1" t="s">
        <v>645</v>
      </c>
      <c r="B310" s="1">
        <v>255.18</v>
      </c>
      <c r="C310" s="1">
        <v>6.01</v>
      </c>
      <c r="D310" s="1">
        <v>3204.58</v>
      </c>
      <c r="E310" s="1">
        <v>6270</v>
      </c>
      <c r="F310" s="1">
        <v>492</v>
      </c>
      <c r="G310" s="1" t="b">
        <v>1</v>
      </c>
    </row>
    <row r="311" spans="1:7">
      <c r="A311" s="1" t="s">
        <v>640</v>
      </c>
      <c r="B311" s="1">
        <v>3571.77</v>
      </c>
      <c r="C311" s="1">
        <v>9.91</v>
      </c>
      <c r="D311" s="1">
        <v>9080.88</v>
      </c>
      <c r="E311" s="1">
        <v>36063</v>
      </c>
      <c r="F311" s="1">
        <v>557</v>
      </c>
      <c r="G311" s="1" t="b">
        <v>1</v>
      </c>
    </row>
    <row r="312" spans="1:7">
      <c r="A312" s="1" t="s">
        <v>646</v>
      </c>
      <c r="B312" s="1">
        <v>2763.8</v>
      </c>
      <c r="C312" s="1">
        <v>8.38</v>
      </c>
      <c r="D312" s="1">
        <v>6776.58</v>
      </c>
      <c r="E312" s="1">
        <v>29755</v>
      </c>
      <c r="F312" s="1">
        <v>480</v>
      </c>
      <c r="G312" s="1" t="b">
        <v>1</v>
      </c>
    </row>
    <row r="313" spans="1:7">
      <c r="A313" s="1" t="s">
        <v>641</v>
      </c>
      <c r="B313" s="1">
        <v>351.59</v>
      </c>
      <c r="C313" s="1">
        <v>5.85</v>
      </c>
      <c r="D313" s="1">
        <v>3416.47</v>
      </c>
      <c r="E313" s="1">
        <v>5509</v>
      </c>
      <c r="F313" s="1">
        <v>525</v>
      </c>
      <c r="G313" s="1" t="b">
        <v>1</v>
      </c>
    </row>
    <row r="314" spans="1:7">
      <c r="A314" s="1" t="s">
        <v>647</v>
      </c>
      <c r="B314" s="1">
        <v>31.56</v>
      </c>
      <c r="C314" s="1">
        <v>8.06</v>
      </c>
      <c r="D314" s="1">
        <v>3789.09</v>
      </c>
      <c r="E314" s="1">
        <v>899</v>
      </c>
      <c r="F314" s="1">
        <v>467</v>
      </c>
      <c r="G314" s="1" t="b">
        <v>1</v>
      </c>
    </row>
    <row r="315" spans="1:7">
      <c r="A315" s="1" t="s">
        <v>641</v>
      </c>
      <c r="B315" s="1">
        <v>47.38</v>
      </c>
      <c r="C315" s="1">
        <v>5.72</v>
      </c>
      <c r="D315" s="1">
        <v>2884.62</v>
      </c>
      <c r="E315" s="1">
        <v>908</v>
      </c>
      <c r="F315" s="1">
        <v>497</v>
      </c>
      <c r="G315" s="1" t="b">
        <v>1</v>
      </c>
    </row>
    <row r="316" spans="1:7">
      <c r="A316" s="1" t="s">
        <v>643</v>
      </c>
      <c r="B316" s="1">
        <v>240.59</v>
      </c>
      <c r="C316" s="1">
        <v>6.82</v>
      </c>
      <c r="D316" s="1">
        <v>2395.1</v>
      </c>
      <c r="E316" s="1">
        <v>4206</v>
      </c>
      <c r="F316" s="1">
        <v>317</v>
      </c>
      <c r="G316" s="1" t="b">
        <v>1</v>
      </c>
    </row>
    <row r="317" spans="1:7">
      <c r="A317" s="1" t="s">
        <v>644</v>
      </c>
      <c r="B317" s="1">
        <v>712.03</v>
      </c>
      <c r="C317" s="1">
        <v>6.07</v>
      </c>
      <c r="D317" s="1">
        <v>2344.89</v>
      </c>
      <c r="E317" s="1">
        <v>10465</v>
      </c>
      <c r="F317" s="1">
        <v>270</v>
      </c>
      <c r="G317" s="1" t="b">
        <v>1</v>
      </c>
    </row>
    <row r="318" spans="1:7">
      <c r="A318" s="1" t="s">
        <v>648</v>
      </c>
      <c r="B318" s="1">
        <v>107.69</v>
      </c>
      <c r="C318" s="1">
        <v>10.81</v>
      </c>
      <c r="D318" s="1">
        <v>6131.54</v>
      </c>
      <c r="E318" s="1">
        <v>1605</v>
      </c>
      <c r="F318" s="1">
        <v>558</v>
      </c>
      <c r="G318" s="1" t="b">
        <v>1</v>
      </c>
    </row>
    <row r="319" spans="1:7">
      <c r="A319" s="1" t="s">
        <v>640</v>
      </c>
      <c r="B319" s="1">
        <v>139.63</v>
      </c>
      <c r="C319" s="1">
        <v>5.72</v>
      </c>
      <c r="D319" s="1">
        <v>213.94</v>
      </c>
      <c r="E319" s="1">
        <v>2352</v>
      </c>
      <c r="F319" s="1">
        <v>14</v>
      </c>
      <c r="G319" s="1" t="b">
        <v>1</v>
      </c>
    </row>
    <row r="320" spans="1:7">
      <c r="A320" s="1" t="s">
        <v>648</v>
      </c>
      <c r="B320" s="1">
        <v>1363.16</v>
      </c>
      <c r="C320" s="1">
        <v>7.28</v>
      </c>
      <c r="D320" s="1">
        <v>2570.86</v>
      </c>
      <c r="E320" s="1">
        <v>17402</v>
      </c>
      <c r="F320" s="1">
        <v>167</v>
      </c>
      <c r="G320" s="1" t="b">
        <v>1</v>
      </c>
    </row>
    <row r="321" spans="1:7">
      <c r="A321" s="1" t="s">
        <v>646</v>
      </c>
      <c r="B321" s="1">
        <v>481.09</v>
      </c>
      <c r="C321" s="1">
        <v>6.52</v>
      </c>
      <c r="D321" s="1">
        <v>1244.2</v>
      </c>
      <c r="E321" s="1">
        <v>7646</v>
      </c>
      <c r="F321" s="1">
        <v>118</v>
      </c>
      <c r="G321" s="1" t="b">
        <v>1</v>
      </c>
    </row>
    <row r="322" spans="1:7">
      <c r="A322" s="1" t="s">
        <v>649</v>
      </c>
      <c r="B322" s="1">
        <v>37.38</v>
      </c>
      <c r="C322" s="1">
        <v>5.59</v>
      </c>
      <c r="D322" s="1">
        <v>1994.56</v>
      </c>
      <c r="E322" s="1">
        <v>970</v>
      </c>
      <c r="F322" s="1">
        <v>351</v>
      </c>
      <c r="G322" s="1" t="b">
        <v>1</v>
      </c>
    </row>
    <row r="323" spans="1:7">
      <c r="A323" s="1" t="s">
        <v>649</v>
      </c>
      <c r="B323" s="1">
        <v>114.98</v>
      </c>
      <c r="C323" s="1">
        <v>5.64</v>
      </c>
      <c r="D323" s="1">
        <v>1637.64</v>
      </c>
      <c r="E323" s="1">
        <v>1828</v>
      </c>
      <c r="F323" s="1">
        <v>271</v>
      </c>
      <c r="G323" s="1" t="b">
        <v>1</v>
      </c>
    </row>
    <row r="324" spans="1:7">
      <c r="A324" s="1" t="s">
        <v>650</v>
      </c>
      <c r="B324" s="1">
        <v>1161.1</v>
      </c>
      <c r="C324" s="1">
        <v>24.47</v>
      </c>
      <c r="D324" s="1">
        <v>11341.05</v>
      </c>
      <c r="E324" s="1">
        <v>16263</v>
      </c>
      <c r="F324" s="1">
        <v>417</v>
      </c>
      <c r="G324" s="1" t="b">
        <v>1</v>
      </c>
    </row>
    <row r="325" spans="1:7">
      <c r="A325" s="1" t="s">
        <v>648</v>
      </c>
      <c r="B325" s="1">
        <v>42.6</v>
      </c>
      <c r="C325" s="1">
        <v>5.7</v>
      </c>
      <c r="D325" s="1">
        <v>219.21</v>
      </c>
      <c r="E325" s="1">
        <v>936</v>
      </c>
      <c r="F325" s="1">
        <v>32</v>
      </c>
      <c r="G325" s="1" t="b">
        <v>1</v>
      </c>
    </row>
    <row r="326" spans="1:7">
      <c r="A326" s="1" t="s">
        <v>651</v>
      </c>
      <c r="B326" s="1">
        <v>25438.27</v>
      </c>
      <c r="C326" s="1">
        <v>39.88</v>
      </c>
      <c r="D326" s="1">
        <v>43505.86</v>
      </c>
      <c r="E326" s="1">
        <v>121924</v>
      </c>
      <c r="F326" s="1">
        <v>454</v>
      </c>
      <c r="G326" s="1" t="b">
        <v>1</v>
      </c>
    </row>
    <row r="327" spans="1:7">
      <c r="A327" s="1" t="s">
        <v>648</v>
      </c>
      <c r="B327" s="1">
        <v>19.79</v>
      </c>
      <c r="C327" s="1">
        <v>5.68</v>
      </c>
      <c r="D327" s="1">
        <v>235.71</v>
      </c>
      <c r="E327" s="1">
        <v>896</v>
      </c>
      <c r="F327" s="1">
        <v>39</v>
      </c>
      <c r="G327" s="1" t="b">
        <v>1</v>
      </c>
    </row>
    <row r="328" spans="1:7">
      <c r="A328" s="1" t="s">
        <v>652</v>
      </c>
      <c r="B328" s="1">
        <v>286.26</v>
      </c>
      <c r="C328" s="1">
        <v>5.89</v>
      </c>
      <c r="D328" s="1">
        <v>2146.37</v>
      </c>
      <c r="E328" s="1">
        <v>4562</v>
      </c>
      <c r="F328" s="1">
        <v>317</v>
      </c>
      <c r="G328" s="1" t="b">
        <v>1</v>
      </c>
    </row>
    <row r="329" spans="1:7">
      <c r="A329" s="1" t="s">
        <v>653</v>
      </c>
      <c r="B329" s="1">
        <v>6164.83</v>
      </c>
      <c r="C329" s="1">
        <v>15.85</v>
      </c>
      <c r="D329" s="1">
        <v>13155.72</v>
      </c>
      <c r="E329" s="1">
        <v>50824</v>
      </c>
      <c r="F329" s="1">
        <v>442</v>
      </c>
      <c r="G329" s="1" t="b">
        <v>1</v>
      </c>
    </row>
    <row r="330" spans="1:7">
      <c r="A330" s="1" t="s">
        <v>654</v>
      </c>
      <c r="B330" s="1">
        <v>28.33</v>
      </c>
      <c r="C330" s="1">
        <v>5.85</v>
      </c>
      <c r="D330" s="1">
        <v>57.56</v>
      </c>
      <c r="E330" s="1">
        <v>914</v>
      </c>
      <c r="F330" s="1">
        <v>6</v>
      </c>
      <c r="G330" s="1" t="b">
        <v>1</v>
      </c>
    </row>
    <row r="331" spans="1:7">
      <c r="A331" s="1" t="s">
        <v>655</v>
      </c>
      <c r="B331" s="1">
        <v>376.93</v>
      </c>
      <c r="C331" s="1">
        <v>7.94</v>
      </c>
      <c r="D331" s="1">
        <v>5333.97</v>
      </c>
      <c r="E331" s="1">
        <v>5786</v>
      </c>
      <c r="F331" s="1">
        <v>625</v>
      </c>
      <c r="G331" s="1" t="b">
        <v>1</v>
      </c>
    </row>
    <row r="332" spans="1:7">
      <c r="A332" s="1" t="s">
        <v>656</v>
      </c>
      <c r="B332" s="1">
        <v>36.94</v>
      </c>
      <c r="C332" s="1">
        <v>5.68</v>
      </c>
      <c r="D332" s="1">
        <v>1355.65</v>
      </c>
      <c r="E332" s="1">
        <v>902</v>
      </c>
      <c r="F332" s="1">
        <v>233</v>
      </c>
      <c r="G332" s="1" t="b">
        <v>1</v>
      </c>
    </row>
    <row r="333" spans="1:7">
      <c r="A333" s="1" t="s">
        <v>657</v>
      </c>
      <c r="B333" s="1">
        <v>19440.58</v>
      </c>
      <c r="C333" s="1">
        <v>37.51</v>
      </c>
      <c r="D333" s="1">
        <v>37818.26</v>
      </c>
      <c r="E333" s="1">
        <v>1614</v>
      </c>
      <c r="F333" s="1">
        <v>491</v>
      </c>
      <c r="G333" s="1" t="b">
        <v>1</v>
      </c>
    </row>
    <row r="334" spans="1:7">
      <c r="A334" s="1" t="s">
        <v>658</v>
      </c>
      <c r="B334" s="1">
        <v>4711.76</v>
      </c>
      <c r="C334" s="1">
        <v>10.93</v>
      </c>
      <c r="D334" s="1">
        <v>11643.49</v>
      </c>
      <c r="E334" s="1">
        <v>22317</v>
      </c>
      <c r="F334" s="1">
        <v>635</v>
      </c>
      <c r="G334" s="1" t="b">
        <v>1</v>
      </c>
    </row>
    <row r="335" spans="1:7">
      <c r="A335" s="1" t="s">
        <v>659</v>
      </c>
      <c r="B335" s="1">
        <v>491.63</v>
      </c>
      <c r="C335" s="1">
        <v>5.98</v>
      </c>
      <c r="D335" s="1">
        <v>563.42</v>
      </c>
      <c r="E335" s="1">
        <v>7937</v>
      </c>
      <c r="F335" s="1">
        <v>13</v>
      </c>
      <c r="G335" s="1" t="b">
        <v>1</v>
      </c>
    </row>
    <row r="336" spans="1:7">
      <c r="A336" s="1" t="s">
        <v>659</v>
      </c>
      <c r="B336" s="1">
        <v>111.47</v>
      </c>
      <c r="C336" s="1">
        <v>5.92</v>
      </c>
      <c r="D336" s="1">
        <v>578.98</v>
      </c>
      <c r="E336" s="1">
        <v>6312</v>
      </c>
      <c r="F336" s="1">
        <v>80</v>
      </c>
      <c r="G336" s="1" t="b">
        <v>1</v>
      </c>
    </row>
    <row r="337" spans="1:7">
      <c r="A337" s="1" t="s">
        <v>655</v>
      </c>
      <c r="B337" s="1">
        <v>278.5</v>
      </c>
      <c r="C337" s="1">
        <v>5.79</v>
      </c>
      <c r="D337" s="1">
        <v>2415.63</v>
      </c>
      <c r="E337" s="1">
        <v>4535</v>
      </c>
      <c r="F337" s="1">
        <v>370</v>
      </c>
      <c r="G337" s="1" t="b">
        <v>1</v>
      </c>
    </row>
    <row r="338" spans="1:7">
      <c r="A338" s="1" t="s">
        <v>660</v>
      </c>
      <c r="B338" s="1">
        <v>1167.35</v>
      </c>
      <c r="C338" s="1">
        <v>6.62</v>
      </c>
      <c r="D338" s="1">
        <v>3767.18</v>
      </c>
      <c r="E338" s="1">
        <v>15805</v>
      </c>
      <c r="F338" s="1">
        <v>394</v>
      </c>
      <c r="G338" s="1" t="b">
        <v>1</v>
      </c>
    </row>
    <row r="339" spans="1:7">
      <c r="A339" s="1" t="s">
        <v>661</v>
      </c>
      <c r="B339" s="1">
        <v>4058.46</v>
      </c>
      <c r="C339" s="1">
        <v>6.83</v>
      </c>
      <c r="D339" s="1">
        <v>5034.91</v>
      </c>
      <c r="E339" s="1">
        <v>39081</v>
      </c>
      <c r="F339" s="1">
        <v>144</v>
      </c>
      <c r="G339" s="1" t="b">
        <v>1</v>
      </c>
    </row>
    <row r="340" spans="1:7">
      <c r="A340" s="1" t="s">
        <v>651</v>
      </c>
      <c r="B340" s="1">
        <v>16665.18</v>
      </c>
      <c r="C340" s="1">
        <v>43.29</v>
      </c>
      <c r="D340" s="1">
        <v>33676.53</v>
      </c>
      <c r="E340" s="1">
        <v>1262</v>
      </c>
      <c r="F340" s="1">
        <v>394</v>
      </c>
      <c r="G340" s="1" t="b">
        <v>1</v>
      </c>
    </row>
    <row r="341" spans="1:7">
      <c r="A341" s="1" t="s">
        <v>662</v>
      </c>
      <c r="B341" s="1">
        <v>412.2</v>
      </c>
      <c r="C341" s="1">
        <v>5.89</v>
      </c>
      <c r="D341" s="1">
        <v>2855.32</v>
      </c>
      <c r="E341" s="1">
        <v>6703</v>
      </c>
      <c r="F341" s="1">
        <v>416</v>
      </c>
      <c r="G341" s="1" t="b">
        <v>1</v>
      </c>
    </row>
    <row r="342" spans="1:7">
      <c r="A342" s="1" t="s">
        <v>663</v>
      </c>
      <c r="B342" s="1">
        <v>15812.96</v>
      </c>
      <c r="C342" s="1">
        <v>42.35</v>
      </c>
      <c r="D342" s="1">
        <v>29407.32</v>
      </c>
      <c r="E342" s="1">
        <v>27559</v>
      </c>
      <c r="F342" s="1">
        <v>322</v>
      </c>
      <c r="G342" s="1" t="b">
        <v>1</v>
      </c>
    </row>
    <row r="343" spans="1:7">
      <c r="A343" s="1" t="s">
        <v>664</v>
      </c>
      <c r="B343" s="1">
        <v>409.38</v>
      </c>
      <c r="C343" s="1">
        <v>5.89</v>
      </c>
      <c r="D343" s="1">
        <v>2736.62</v>
      </c>
      <c r="E343" s="1">
        <v>6517</v>
      </c>
      <c r="F343" s="1">
        <v>396</v>
      </c>
      <c r="G343" s="1" t="b">
        <v>1</v>
      </c>
    </row>
    <row r="344" spans="1:7">
      <c r="A344" s="1" t="s">
        <v>653</v>
      </c>
      <c r="B344" s="1">
        <v>592.94</v>
      </c>
      <c r="C344" s="1">
        <v>12.7</v>
      </c>
      <c r="D344" s="1">
        <v>3743.78</v>
      </c>
      <c r="E344" s="1">
        <v>15608</v>
      </c>
      <c r="F344" s="1">
        <v>249</v>
      </c>
      <c r="G344" s="1" t="b">
        <v>1</v>
      </c>
    </row>
    <row r="345" spans="1:7">
      <c r="A345" s="1" t="s">
        <v>664</v>
      </c>
      <c r="B345" s="1">
        <v>636.59</v>
      </c>
      <c r="C345" s="1">
        <v>5.94</v>
      </c>
      <c r="D345" s="1">
        <v>2918.91</v>
      </c>
      <c r="E345" s="1">
        <v>9199</v>
      </c>
      <c r="F345" s="1">
        <v>385</v>
      </c>
      <c r="G345" s="1" t="b">
        <v>1</v>
      </c>
    </row>
    <row r="346" spans="1:7">
      <c r="A346" s="1" t="s">
        <v>658</v>
      </c>
      <c r="B346" s="1">
        <v>191.3</v>
      </c>
      <c r="C346" s="1">
        <v>5.72</v>
      </c>
      <c r="D346" s="1">
        <v>2592.2</v>
      </c>
      <c r="E346" s="1">
        <v>3375</v>
      </c>
      <c r="F346" s="1">
        <v>421</v>
      </c>
      <c r="G346" s="1" t="b">
        <v>1</v>
      </c>
    </row>
    <row r="347" spans="1:7">
      <c r="A347" s="1" t="s">
        <v>658</v>
      </c>
      <c r="B347" s="1">
        <v>376.01</v>
      </c>
      <c r="C347" s="1">
        <v>5.89</v>
      </c>
      <c r="D347" s="1">
        <v>2983.42</v>
      </c>
      <c r="E347" s="1">
        <v>5994</v>
      </c>
      <c r="F347" s="1">
        <v>444</v>
      </c>
      <c r="G347" s="1" t="b">
        <v>1</v>
      </c>
    </row>
    <row r="348" spans="1:7">
      <c r="A348" s="1" t="s">
        <v>653</v>
      </c>
      <c r="B348" s="1">
        <v>152.89</v>
      </c>
      <c r="C348" s="1">
        <v>5.92</v>
      </c>
      <c r="D348" s="1">
        <v>1248.15</v>
      </c>
      <c r="E348" s="1">
        <v>8655</v>
      </c>
      <c r="F348" s="1">
        <v>186</v>
      </c>
      <c r="G348" s="1" t="b">
        <v>1</v>
      </c>
    </row>
    <row r="349" spans="1:7">
      <c r="A349" s="1" t="s">
        <v>665</v>
      </c>
      <c r="B349" s="1">
        <v>95.01</v>
      </c>
      <c r="C349" s="1">
        <v>5.72</v>
      </c>
      <c r="D349" s="1">
        <v>2490.8</v>
      </c>
      <c r="E349" s="1">
        <v>1804</v>
      </c>
      <c r="F349" s="1">
        <v>420</v>
      </c>
      <c r="G349" s="1" t="b">
        <v>1</v>
      </c>
    </row>
    <row r="350" spans="1:7">
      <c r="A350" s="1" t="s">
        <v>666</v>
      </c>
      <c r="B350" s="1">
        <v>15291.12</v>
      </c>
      <c r="C350" s="1">
        <v>42.21</v>
      </c>
      <c r="D350" s="1">
        <v>25124.96</v>
      </c>
      <c r="E350" s="1">
        <v>28401</v>
      </c>
      <c r="F350" s="1">
        <v>234</v>
      </c>
      <c r="G350" s="1" t="b">
        <v>1</v>
      </c>
    </row>
    <row r="351" spans="1:7">
      <c r="A351" s="1" t="s">
        <v>667</v>
      </c>
      <c r="B351" s="1">
        <v>658.3</v>
      </c>
      <c r="C351" s="1">
        <v>6.93</v>
      </c>
      <c r="D351" s="1">
        <v>4470.59</v>
      </c>
      <c r="E351" s="1">
        <v>9421</v>
      </c>
      <c r="F351" s="1">
        <v>551</v>
      </c>
      <c r="G351" s="1" t="b">
        <v>1</v>
      </c>
    </row>
    <row r="352" spans="1:7">
      <c r="A352" s="1" t="s">
        <v>668</v>
      </c>
      <c r="B352" s="1">
        <v>1379.59</v>
      </c>
      <c r="C352" s="1">
        <v>6.21</v>
      </c>
      <c r="D352" s="1">
        <v>4018.86</v>
      </c>
      <c r="E352" s="1">
        <v>17821</v>
      </c>
      <c r="F352" s="1">
        <v>426</v>
      </c>
      <c r="G352" s="1" t="b">
        <v>1</v>
      </c>
    </row>
    <row r="353" spans="1:7">
      <c r="A353" s="1" t="s">
        <v>669</v>
      </c>
      <c r="B353" s="1">
        <v>91.12</v>
      </c>
      <c r="C353" s="1">
        <v>5.71</v>
      </c>
      <c r="D353" s="1">
        <v>2716.96</v>
      </c>
      <c r="E353" s="1">
        <v>1421</v>
      </c>
      <c r="F353" s="1">
        <v>461</v>
      </c>
      <c r="G353" s="1" t="b">
        <v>1</v>
      </c>
    </row>
    <row r="354" spans="1:7">
      <c r="A354" s="1" t="s">
        <v>670</v>
      </c>
      <c r="B354" s="1">
        <v>36.66</v>
      </c>
      <c r="C354" s="1">
        <v>5.66</v>
      </c>
      <c r="D354" s="1">
        <v>2091.42</v>
      </c>
      <c r="E354" s="1">
        <v>935</v>
      </c>
      <c r="F354" s="1">
        <v>364</v>
      </c>
      <c r="G354" s="1" t="b">
        <v>1</v>
      </c>
    </row>
    <row r="355" spans="1:7">
      <c r="A355" s="1" t="s">
        <v>669</v>
      </c>
      <c r="B355" s="1">
        <v>21.53</v>
      </c>
      <c r="C355" s="1">
        <v>5.63</v>
      </c>
      <c r="D355" s="1">
        <v>2876.36</v>
      </c>
      <c r="E355" s="1">
        <v>897</v>
      </c>
      <c r="F355" s="1">
        <v>508</v>
      </c>
      <c r="G355" s="1" t="b">
        <v>1</v>
      </c>
    </row>
    <row r="356" spans="1:7">
      <c r="A356" s="1" t="s">
        <v>657</v>
      </c>
      <c r="B356" s="1">
        <v>5419.16</v>
      </c>
      <c r="C356" s="1">
        <v>26.42</v>
      </c>
      <c r="D356" s="1">
        <v>22989.4</v>
      </c>
      <c r="E356" s="1">
        <v>47725</v>
      </c>
      <c r="F356" s="1">
        <v>666</v>
      </c>
      <c r="G356" s="1" t="b">
        <v>1</v>
      </c>
    </row>
    <row r="357" spans="1:7">
      <c r="A357" s="1" t="s">
        <v>666</v>
      </c>
      <c r="B357" s="1">
        <v>9289.06</v>
      </c>
      <c r="C357" s="1">
        <v>42.41</v>
      </c>
      <c r="D357" s="1">
        <v>19084.79</v>
      </c>
      <c r="E357" s="1">
        <v>10266</v>
      </c>
      <c r="F357" s="1">
        <v>232</v>
      </c>
      <c r="G357" s="1" t="b">
        <v>1</v>
      </c>
    </row>
    <row r="358" spans="1:7">
      <c r="A358" s="1" t="s">
        <v>671</v>
      </c>
      <c r="B358" s="1">
        <v>341.66</v>
      </c>
      <c r="C358" s="1">
        <v>5.83</v>
      </c>
      <c r="D358" s="1">
        <v>2924.98</v>
      </c>
      <c r="E358" s="1">
        <v>5338</v>
      </c>
      <c r="F358" s="1">
        <v>444</v>
      </c>
      <c r="G358" s="1" t="b">
        <v>1</v>
      </c>
    </row>
    <row r="359" spans="1:7">
      <c r="A359" s="1" t="s">
        <v>669</v>
      </c>
      <c r="B359" s="1">
        <v>47.01</v>
      </c>
      <c r="C359" s="1">
        <v>5.67</v>
      </c>
      <c r="D359" s="1">
        <v>75.38</v>
      </c>
      <c r="E359" s="1">
        <v>925</v>
      </c>
      <c r="F359" s="1">
        <v>6</v>
      </c>
      <c r="G359" s="1" t="b">
        <v>1</v>
      </c>
    </row>
    <row r="360" spans="1:7">
      <c r="A360" s="1" t="s">
        <v>671</v>
      </c>
      <c r="B360" s="1">
        <v>303.91</v>
      </c>
      <c r="C360" s="1">
        <v>5.88</v>
      </c>
      <c r="D360" s="1">
        <v>2685.73</v>
      </c>
      <c r="E360" s="1">
        <v>4915</v>
      </c>
      <c r="F360" s="1">
        <v>406</v>
      </c>
      <c r="G360" s="1" t="b">
        <v>1</v>
      </c>
    </row>
    <row r="361" spans="1:7">
      <c r="A361" s="1" t="s">
        <v>672</v>
      </c>
      <c r="B361" s="1">
        <v>1009.29</v>
      </c>
      <c r="C361" s="1">
        <v>30.33</v>
      </c>
      <c r="D361" s="1">
        <v>14960.03</v>
      </c>
      <c r="E361" s="1">
        <v>14057</v>
      </c>
      <c r="F361" s="1">
        <v>461</v>
      </c>
      <c r="G361" s="1" t="b">
        <v>1</v>
      </c>
    </row>
    <row r="362" spans="1:7">
      <c r="A362" s="1" t="s">
        <v>673</v>
      </c>
      <c r="B362" s="1">
        <v>350.59</v>
      </c>
      <c r="C362" s="1">
        <v>5.91</v>
      </c>
      <c r="D362" s="1">
        <v>2884.59</v>
      </c>
      <c r="E362" s="1">
        <v>5512</v>
      </c>
      <c r="F362" s="1">
        <v>430</v>
      </c>
      <c r="G362" s="1" t="b">
        <v>1</v>
      </c>
    </row>
    <row r="363" spans="1:7">
      <c r="A363" s="1" t="s">
        <v>657</v>
      </c>
      <c r="B363" s="1">
        <v>6767.95</v>
      </c>
      <c r="C363" s="1">
        <v>25.74</v>
      </c>
      <c r="D363" s="1">
        <v>20125.42</v>
      </c>
      <c r="E363" s="1">
        <v>6439</v>
      </c>
      <c r="F363" s="1">
        <v>520</v>
      </c>
      <c r="G363" s="1" t="b">
        <v>1</v>
      </c>
    </row>
    <row r="364" spans="1:7">
      <c r="A364" s="1" t="s">
        <v>674</v>
      </c>
      <c r="B364" s="1">
        <v>233.43</v>
      </c>
      <c r="C364" s="1">
        <v>21.95</v>
      </c>
      <c r="D364" s="1">
        <v>12150.19</v>
      </c>
      <c r="E364" s="1">
        <v>11597</v>
      </c>
      <c r="F364" s="1">
        <v>544</v>
      </c>
      <c r="G364" s="1" t="b">
        <v>1</v>
      </c>
    </row>
    <row r="365" spans="1:7">
      <c r="A365" s="1" t="s">
        <v>673</v>
      </c>
      <c r="B365" s="1">
        <v>38.55</v>
      </c>
      <c r="C365" s="1">
        <v>5.63</v>
      </c>
      <c r="D365" s="1">
        <v>2539.67</v>
      </c>
      <c r="E365" s="1">
        <v>904</v>
      </c>
      <c r="F365" s="1">
        <v>445</v>
      </c>
      <c r="G365" s="1" t="b">
        <v>1</v>
      </c>
    </row>
    <row r="366" spans="1:7">
      <c r="A366" s="1" t="s">
        <v>675</v>
      </c>
      <c r="B366" s="1">
        <v>14895.35</v>
      </c>
      <c r="C366" s="1">
        <v>19.9</v>
      </c>
      <c r="D366" s="1">
        <v>19692.28</v>
      </c>
      <c r="E366" s="1">
        <v>88258</v>
      </c>
      <c r="F366" s="1">
        <v>242</v>
      </c>
      <c r="G366" s="1" t="b">
        <v>1</v>
      </c>
    </row>
    <row r="367" spans="1:7">
      <c r="A367" s="1" t="s">
        <v>651</v>
      </c>
      <c r="B367" s="1">
        <v>4687.35</v>
      </c>
      <c r="C367" s="1">
        <v>29.26</v>
      </c>
      <c r="D367" s="1">
        <v>15690.3</v>
      </c>
      <c r="E367" s="1">
        <v>15693</v>
      </c>
      <c r="F367" s="1">
        <v>377</v>
      </c>
      <c r="G367" s="1" t="b">
        <v>1</v>
      </c>
    </row>
    <row r="368" spans="1:7">
      <c r="A368" s="1" t="s">
        <v>651</v>
      </c>
      <c r="B368" s="1">
        <v>408.25</v>
      </c>
      <c r="C368" s="1">
        <v>30.78</v>
      </c>
      <c r="D368" s="1">
        <v>16292.88</v>
      </c>
      <c r="E368" s="1">
        <v>6323</v>
      </c>
      <c r="F368" s="1">
        <v>517</v>
      </c>
      <c r="G368" s="1" t="b">
        <v>1</v>
      </c>
    </row>
    <row r="369" spans="1:7">
      <c r="A369" s="1" t="s">
        <v>676</v>
      </c>
      <c r="B369" s="1">
        <v>387.46</v>
      </c>
      <c r="C369" s="1">
        <v>5.93</v>
      </c>
      <c r="D369" s="1">
        <v>630.39</v>
      </c>
      <c r="E369" s="1">
        <v>5925</v>
      </c>
      <c r="F369" s="1">
        <v>42</v>
      </c>
      <c r="G369" s="1" t="b">
        <v>1</v>
      </c>
    </row>
    <row r="370" spans="1:7">
      <c r="A370" s="1" t="s">
        <v>677</v>
      </c>
      <c r="B370" s="1">
        <v>602.23</v>
      </c>
      <c r="C370" s="1">
        <v>6</v>
      </c>
      <c r="D370" s="1">
        <v>3118.16</v>
      </c>
      <c r="E370" s="1">
        <v>9067</v>
      </c>
      <c r="F370" s="1">
        <v>420</v>
      </c>
      <c r="G370" s="1" t="b">
        <v>1</v>
      </c>
    </row>
    <row r="371" spans="1:7">
      <c r="A371" s="1" t="s">
        <v>672</v>
      </c>
      <c r="B371" s="1">
        <v>9567.56</v>
      </c>
      <c r="C371" s="1">
        <v>36</v>
      </c>
      <c r="D371" s="1">
        <v>12051.49</v>
      </c>
      <c r="E371" s="1">
        <v>68180</v>
      </c>
      <c r="F371" s="1">
        <v>70</v>
      </c>
      <c r="G371" s="1" t="b">
        <v>1</v>
      </c>
    </row>
    <row r="372" spans="1:7">
      <c r="A372" s="1" t="s">
        <v>677</v>
      </c>
      <c r="B372" s="1">
        <v>86.06</v>
      </c>
      <c r="C372" s="1">
        <v>9.46</v>
      </c>
      <c r="D372" s="1">
        <v>322.53</v>
      </c>
      <c r="E372" s="1">
        <v>1150</v>
      </c>
      <c r="F372" s="1">
        <v>26</v>
      </c>
      <c r="G372" s="1" t="b">
        <v>1</v>
      </c>
    </row>
    <row r="373" spans="1:7">
      <c r="A373" s="1" t="s">
        <v>678</v>
      </c>
      <c r="B373" s="1">
        <v>7061.91</v>
      </c>
      <c r="C373" s="1">
        <v>258.49</v>
      </c>
      <c r="D373" s="1">
        <v>7578.89</v>
      </c>
      <c r="E373" s="1">
        <v>8431</v>
      </c>
      <c r="F373" s="1">
        <v>3</v>
      </c>
      <c r="G373" s="1" t="b">
        <v>1</v>
      </c>
    </row>
    <row r="374" spans="1:7">
      <c r="A374" s="1" t="s">
        <v>679</v>
      </c>
      <c r="B374" s="1">
        <v>10637.49</v>
      </c>
      <c r="C374" s="1">
        <v>10.45</v>
      </c>
      <c r="D374" s="1">
        <v>18791.18</v>
      </c>
      <c r="E374" s="1">
        <v>72203</v>
      </c>
      <c r="F374" s="1">
        <v>781</v>
      </c>
      <c r="G374" s="1" t="b">
        <v>1</v>
      </c>
    </row>
    <row r="375" spans="1:7">
      <c r="A375" s="1" t="s">
        <v>680</v>
      </c>
      <c r="B375" s="1">
        <v>48.28</v>
      </c>
      <c r="C375" s="1">
        <v>5.94</v>
      </c>
      <c r="D375" s="1">
        <v>3659.55</v>
      </c>
      <c r="E375" s="1">
        <v>1902</v>
      </c>
      <c r="F375" s="1">
        <v>609</v>
      </c>
      <c r="G375" s="1" t="b">
        <v>1</v>
      </c>
    </row>
    <row r="376" spans="1:7">
      <c r="A376" s="1" t="s">
        <v>681</v>
      </c>
      <c r="B376" s="1">
        <v>12392.31</v>
      </c>
      <c r="C376" s="1">
        <v>22.72</v>
      </c>
      <c r="D376" s="1">
        <v>15596.2</v>
      </c>
      <c r="E376" s="1">
        <v>7889</v>
      </c>
      <c r="F376" s="1">
        <v>142</v>
      </c>
      <c r="G376" s="1" t="b">
        <v>1</v>
      </c>
    </row>
    <row r="377" spans="1:7">
      <c r="A377" s="1" t="s">
        <v>682</v>
      </c>
      <c r="B377" s="1">
        <v>79.63</v>
      </c>
      <c r="C377" s="1">
        <v>5.69</v>
      </c>
      <c r="D377" s="1">
        <v>1536.4</v>
      </c>
      <c r="E377" s="1">
        <v>1087</v>
      </c>
      <c r="F377" s="1">
        <v>257</v>
      </c>
      <c r="G377" s="1" t="b">
        <v>1</v>
      </c>
    </row>
    <row r="378" spans="1:7">
      <c r="A378" s="1" t="s">
        <v>657</v>
      </c>
      <c r="B378" s="1">
        <v>2069.18</v>
      </c>
      <c r="C378" s="1">
        <v>25.63</v>
      </c>
      <c r="D378" s="1">
        <v>13680.51</v>
      </c>
      <c r="E378" s="1">
        <v>6605</v>
      </c>
      <c r="F378" s="1">
        <v>454</v>
      </c>
      <c r="G378" s="1" t="b">
        <v>1</v>
      </c>
    </row>
    <row r="379" spans="1:7">
      <c r="A379" s="1" t="s">
        <v>680</v>
      </c>
      <c r="B379" s="1">
        <v>850.35</v>
      </c>
      <c r="C379" s="1">
        <v>17.6</v>
      </c>
      <c r="D379" s="1">
        <v>1079.17</v>
      </c>
      <c r="E379" s="1">
        <v>12162</v>
      </c>
      <c r="F379" s="1">
        <v>14</v>
      </c>
      <c r="G379" s="1" t="b">
        <v>1</v>
      </c>
    </row>
    <row r="380" spans="1:7">
      <c r="A380" s="1" t="s">
        <v>683</v>
      </c>
      <c r="B380" s="1">
        <v>90.84</v>
      </c>
      <c r="C380" s="1">
        <v>6.16</v>
      </c>
      <c r="D380" s="1">
        <v>4269.29</v>
      </c>
      <c r="E380" s="1">
        <v>1412</v>
      </c>
      <c r="F380" s="1">
        <v>679</v>
      </c>
      <c r="G380" s="1" t="b">
        <v>1</v>
      </c>
    </row>
    <row r="381" spans="1:7">
      <c r="A381" s="1" t="s">
        <v>675</v>
      </c>
      <c r="B381" s="1">
        <v>10568.41</v>
      </c>
      <c r="C381" s="1">
        <v>12.54</v>
      </c>
      <c r="D381" s="1">
        <v>14080.13</v>
      </c>
      <c r="E381" s="1">
        <v>16186</v>
      </c>
      <c r="F381" s="1">
        <v>281</v>
      </c>
      <c r="G381" s="1" t="b">
        <v>1</v>
      </c>
    </row>
    <row r="382" spans="1:7">
      <c r="A382" s="1" t="s">
        <v>684</v>
      </c>
      <c r="B382" s="1">
        <v>90.5</v>
      </c>
      <c r="C382" s="1">
        <v>5.85</v>
      </c>
      <c r="D382" s="1">
        <v>2487.17</v>
      </c>
      <c r="E382" s="1">
        <v>1196</v>
      </c>
      <c r="F382" s="1">
        <v>411</v>
      </c>
      <c r="G382" s="1" t="b">
        <v>1</v>
      </c>
    </row>
    <row r="383" spans="1:7">
      <c r="A383" s="1" t="s">
        <v>663</v>
      </c>
      <c r="B383" s="1">
        <v>5323.78</v>
      </c>
      <c r="C383" s="1">
        <v>8.71</v>
      </c>
      <c r="D383" s="1">
        <v>8276.66</v>
      </c>
      <c r="E383" s="1">
        <v>15320</v>
      </c>
      <c r="F383" s="1">
        <v>340</v>
      </c>
      <c r="G383" s="1" t="b">
        <v>1</v>
      </c>
    </row>
    <row r="384" spans="1:7">
      <c r="A384" s="1" t="s">
        <v>681</v>
      </c>
      <c r="B384" s="1">
        <v>4865.09</v>
      </c>
      <c r="C384" s="1">
        <v>12.27</v>
      </c>
      <c r="D384" s="1">
        <v>9931.52</v>
      </c>
      <c r="E384" s="1">
        <v>3897</v>
      </c>
      <c r="F384" s="1">
        <v>414</v>
      </c>
      <c r="G384" s="1" t="b">
        <v>1</v>
      </c>
    </row>
    <row r="385" spans="1:7">
      <c r="A385" s="1" t="s">
        <v>672</v>
      </c>
      <c r="B385" s="1">
        <v>173.71</v>
      </c>
      <c r="C385" s="1">
        <v>6.15</v>
      </c>
      <c r="D385" s="1">
        <v>2715.22</v>
      </c>
      <c r="E385" s="1">
        <v>2932</v>
      </c>
      <c r="F385" s="1">
        <v>414</v>
      </c>
      <c r="G385" s="1" t="b">
        <v>1</v>
      </c>
    </row>
    <row r="386" spans="1:7">
      <c r="A386" s="1" t="s">
        <v>666</v>
      </c>
      <c r="B386" s="1">
        <v>991.99</v>
      </c>
      <c r="C386" s="1">
        <v>6.03</v>
      </c>
      <c r="D386" s="1">
        <v>4365.49</v>
      </c>
      <c r="E386" s="1">
        <v>13780</v>
      </c>
      <c r="F386" s="1">
        <v>560</v>
      </c>
      <c r="G386" s="1" t="b">
        <v>1</v>
      </c>
    </row>
    <row r="387" spans="1:7">
      <c r="A387" s="1" t="s">
        <v>685</v>
      </c>
      <c r="B387" s="1">
        <v>3730.45</v>
      </c>
      <c r="C387" s="1">
        <v>16.31</v>
      </c>
      <c r="D387" s="1">
        <v>5606.5</v>
      </c>
      <c r="E387" s="1">
        <v>36672</v>
      </c>
      <c r="F387" s="1">
        <v>116</v>
      </c>
      <c r="G387" s="1" t="b">
        <v>1</v>
      </c>
    </row>
    <row r="388" spans="1:7">
      <c r="A388" s="1" t="s">
        <v>685</v>
      </c>
      <c r="B388" s="1">
        <v>2323.4</v>
      </c>
      <c r="C388" s="1">
        <v>8.22</v>
      </c>
      <c r="D388" s="1">
        <v>6046.41</v>
      </c>
      <c r="E388" s="1">
        <v>38485</v>
      </c>
      <c r="F388" s="1">
        <v>454</v>
      </c>
      <c r="G388" s="1" t="b">
        <v>1</v>
      </c>
    </row>
    <row r="389" spans="1:7">
      <c r="A389" s="1" t="s">
        <v>686</v>
      </c>
      <c r="B389" s="1">
        <v>4825.59</v>
      </c>
      <c r="C389" s="1">
        <v>10.24</v>
      </c>
      <c r="D389" s="1">
        <v>8890.7</v>
      </c>
      <c r="E389" s="1">
        <v>7863</v>
      </c>
      <c r="F389" s="1">
        <v>398</v>
      </c>
      <c r="G389" s="1" t="b">
        <v>1</v>
      </c>
    </row>
    <row r="390" spans="1:7">
      <c r="A390" s="1" t="s">
        <v>657</v>
      </c>
      <c r="B390" s="1">
        <v>2349.19</v>
      </c>
      <c r="C390" s="1">
        <v>12.39</v>
      </c>
      <c r="D390" s="1">
        <v>5409.16</v>
      </c>
      <c r="E390" s="1">
        <v>10184</v>
      </c>
      <c r="F390" s="1">
        <v>248</v>
      </c>
      <c r="G390" s="1" t="b">
        <v>1</v>
      </c>
    </row>
    <row r="391" spans="1:7">
      <c r="A391" s="1" t="s">
        <v>687</v>
      </c>
      <c r="B391" s="1">
        <v>342.24</v>
      </c>
      <c r="C391" s="1">
        <v>5.87</v>
      </c>
      <c r="D391" s="1">
        <v>2696.36</v>
      </c>
      <c r="E391" s="1">
        <v>5130</v>
      </c>
      <c r="F391" s="1">
        <v>402</v>
      </c>
      <c r="G391" s="1" t="b">
        <v>1</v>
      </c>
    </row>
    <row r="392" spans="1:7">
      <c r="A392" s="1" t="s">
        <v>687</v>
      </c>
      <c r="B392" s="1">
        <v>212.59</v>
      </c>
      <c r="C392" s="1">
        <v>5.73</v>
      </c>
      <c r="D392" s="1">
        <v>3362.28</v>
      </c>
      <c r="E392" s="1">
        <v>3750</v>
      </c>
      <c r="F392" s="1">
        <v>551</v>
      </c>
      <c r="G392" s="1" t="b">
        <v>1</v>
      </c>
    </row>
    <row r="393" spans="1:7">
      <c r="A393" s="1" t="s">
        <v>681</v>
      </c>
      <c r="B393" s="1">
        <v>3596.39</v>
      </c>
      <c r="C393" s="1">
        <v>6.84</v>
      </c>
      <c r="D393" s="1">
        <v>3753.68</v>
      </c>
      <c r="E393" s="1">
        <v>36424</v>
      </c>
      <c r="F393" s="1">
        <v>24</v>
      </c>
      <c r="G393" s="1" t="b">
        <v>1</v>
      </c>
    </row>
    <row r="394" spans="1:7">
      <c r="A394" s="1" t="s">
        <v>681</v>
      </c>
      <c r="B394" s="1">
        <v>404.25</v>
      </c>
      <c r="C394" s="1">
        <v>7.43</v>
      </c>
      <c r="D394" s="1">
        <v>4082.32</v>
      </c>
      <c r="E394" s="1">
        <v>5987</v>
      </c>
      <c r="F394" s="1">
        <v>496</v>
      </c>
      <c r="G394" s="1" t="b">
        <v>1</v>
      </c>
    </row>
    <row r="395" spans="1:7">
      <c r="A395" s="1" t="s">
        <v>688</v>
      </c>
      <c r="B395" s="1">
        <v>252.28</v>
      </c>
      <c r="C395" s="1">
        <v>7.46</v>
      </c>
      <c r="D395" s="1">
        <v>4698.38</v>
      </c>
      <c r="E395" s="1">
        <v>4309</v>
      </c>
      <c r="F395" s="1">
        <v>597</v>
      </c>
      <c r="G395" s="1" t="b">
        <v>1</v>
      </c>
    </row>
    <row r="396" spans="1:7">
      <c r="A396" s="1" t="s">
        <v>689</v>
      </c>
      <c r="B396" s="1">
        <v>9368.17</v>
      </c>
      <c r="C396" s="1">
        <v>13.91</v>
      </c>
      <c r="D396" s="1">
        <v>13319.31</v>
      </c>
      <c r="E396" s="1">
        <v>66484</v>
      </c>
      <c r="F396" s="1">
        <v>285</v>
      </c>
      <c r="G396" s="1" t="b">
        <v>1</v>
      </c>
    </row>
    <row r="397" spans="1:7">
      <c r="A397" s="1" t="s">
        <v>687</v>
      </c>
      <c r="B397" s="1">
        <v>45.28</v>
      </c>
      <c r="C397" s="1">
        <v>10.01</v>
      </c>
      <c r="D397" s="1">
        <v>505.84</v>
      </c>
      <c r="E397" s="1">
        <v>910</v>
      </c>
      <c r="F397" s="1">
        <v>47</v>
      </c>
      <c r="G397" s="1" t="b">
        <v>1</v>
      </c>
    </row>
    <row r="398" spans="1:7">
      <c r="A398" s="1" t="s">
        <v>688</v>
      </c>
      <c r="B398" s="1">
        <v>1388.7</v>
      </c>
      <c r="C398" s="1">
        <v>6.2</v>
      </c>
      <c r="D398" s="1">
        <v>1599.46</v>
      </c>
      <c r="E398" s="1">
        <v>18095</v>
      </c>
      <c r="F398" s="1">
        <v>35</v>
      </c>
      <c r="G398" s="1" t="b">
        <v>1</v>
      </c>
    </row>
    <row r="399" spans="1:7">
      <c r="A399" s="1" t="s">
        <v>690</v>
      </c>
      <c r="B399" s="1">
        <v>342.71</v>
      </c>
      <c r="C399" s="1">
        <v>6.46</v>
      </c>
      <c r="D399" s="1">
        <v>3944.66</v>
      </c>
      <c r="E399" s="1">
        <v>5459</v>
      </c>
      <c r="F399" s="1">
        <v>559</v>
      </c>
      <c r="G399" s="1" t="b">
        <v>1</v>
      </c>
    </row>
    <row r="400" spans="1:7">
      <c r="A400" s="1" t="s">
        <v>691</v>
      </c>
      <c r="B400" s="1">
        <v>654.9</v>
      </c>
      <c r="C400" s="1">
        <v>6.67</v>
      </c>
      <c r="D400" s="1">
        <v>3867.47</v>
      </c>
      <c r="E400" s="1">
        <v>9714</v>
      </c>
      <c r="F400" s="1">
        <v>483</v>
      </c>
      <c r="G400" s="1" t="b">
        <v>1</v>
      </c>
    </row>
    <row r="401" spans="1:7">
      <c r="A401" s="1" t="s">
        <v>692</v>
      </c>
      <c r="B401" s="1">
        <v>3368.95</v>
      </c>
      <c r="C401" s="1">
        <v>20.89</v>
      </c>
      <c r="D401" s="1">
        <v>5938.43</v>
      </c>
      <c r="E401" s="1">
        <v>6872</v>
      </c>
      <c r="F401" s="1">
        <v>124</v>
      </c>
      <c r="G401" s="1" t="b">
        <v>1</v>
      </c>
    </row>
    <row r="402" spans="1:7">
      <c r="A402" s="1" t="s">
        <v>693</v>
      </c>
      <c r="B402" s="1">
        <v>1892.39</v>
      </c>
      <c r="C402" s="1">
        <v>6.33</v>
      </c>
      <c r="D402" s="1">
        <v>2639.56</v>
      </c>
      <c r="E402" s="1">
        <v>23172</v>
      </c>
      <c r="F402" s="1">
        <v>119</v>
      </c>
      <c r="G402" s="1" t="b">
        <v>1</v>
      </c>
    </row>
    <row r="403" spans="1:7">
      <c r="A403" s="1" t="s">
        <v>690</v>
      </c>
      <c r="B403" s="1">
        <v>62.49</v>
      </c>
      <c r="C403" s="1">
        <v>5.66</v>
      </c>
      <c r="D403" s="1">
        <v>1029.89</v>
      </c>
      <c r="E403" s="1">
        <v>1881</v>
      </c>
      <c r="F403" s="1">
        <v>172</v>
      </c>
      <c r="G403" s="1" t="b">
        <v>1</v>
      </c>
    </row>
    <row r="404" spans="1:7">
      <c r="A404" s="1" t="s">
        <v>690</v>
      </c>
      <c r="B404" s="1">
        <v>301.07</v>
      </c>
      <c r="C404" s="1">
        <v>6.74</v>
      </c>
      <c r="D404" s="1">
        <v>1009.05</v>
      </c>
      <c r="E404" s="1">
        <v>4762</v>
      </c>
      <c r="F404" s="1">
        <v>106</v>
      </c>
      <c r="G404" s="1" t="b">
        <v>1</v>
      </c>
    </row>
    <row r="405" spans="1:7">
      <c r="A405" s="1" t="s">
        <v>694</v>
      </c>
      <c r="B405" s="1">
        <v>211.87</v>
      </c>
      <c r="C405" s="1">
        <v>7</v>
      </c>
      <c r="D405" s="1">
        <v>4569.95</v>
      </c>
      <c r="E405" s="1">
        <v>3752</v>
      </c>
      <c r="F405" s="1">
        <v>624</v>
      </c>
      <c r="G405" s="1" t="b">
        <v>1</v>
      </c>
    </row>
    <row r="406" spans="1:7">
      <c r="A406" s="1" t="s">
        <v>694</v>
      </c>
      <c r="B406" s="1">
        <v>1906.43</v>
      </c>
      <c r="C406" s="1">
        <v>10.24</v>
      </c>
      <c r="D406" s="1">
        <v>2019.11</v>
      </c>
      <c r="E406" s="1">
        <v>20608</v>
      </c>
      <c r="F406" s="1">
        <v>12</v>
      </c>
      <c r="G406" s="1" t="b">
        <v>1</v>
      </c>
    </row>
    <row r="407" spans="1:7">
      <c r="A407" s="1" t="s">
        <v>692</v>
      </c>
      <c r="B407" s="1">
        <v>250.38</v>
      </c>
      <c r="C407" s="1">
        <v>6.38</v>
      </c>
      <c r="D407" s="1">
        <v>3195.94</v>
      </c>
      <c r="E407" s="1">
        <v>4223</v>
      </c>
      <c r="F407" s="1">
        <v>463</v>
      </c>
      <c r="G407" s="1" t="b">
        <v>1</v>
      </c>
    </row>
    <row r="408" spans="1:7">
      <c r="A408" s="1" t="s">
        <v>695</v>
      </c>
      <c r="B408" s="1">
        <v>2054.28</v>
      </c>
      <c r="C408" s="1">
        <v>30.92</v>
      </c>
      <c r="D408" s="1">
        <v>13031.03</v>
      </c>
      <c r="E408" s="1">
        <v>24582</v>
      </c>
      <c r="F408" s="1">
        <v>356</v>
      </c>
      <c r="G408" s="1" t="b">
        <v>1</v>
      </c>
    </row>
    <row r="409" spans="1:7">
      <c r="A409" s="1" t="s">
        <v>694</v>
      </c>
      <c r="B409" s="1">
        <v>576.33</v>
      </c>
      <c r="C409" s="1">
        <v>7.08</v>
      </c>
      <c r="D409" s="1">
        <v>1546.15</v>
      </c>
      <c r="E409" s="1">
        <v>10729</v>
      </c>
      <c r="F409" s="1">
        <v>138</v>
      </c>
      <c r="G409" s="1" t="b">
        <v>1</v>
      </c>
    </row>
    <row r="410" spans="1:7">
      <c r="A410" s="1" t="s">
        <v>693</v>
      </c>
      <c r="B410" s="1">
        <v>47.74</v>
      </c>
      <c r="C410" s="1">
        <v>5.67</v>
      </c>
      <c r="D410" s="1">
        <v>189.49</v>
      </c>
      <c r="E410" s="1">
        <v>1186</v>
      </c>
      <c r="F410" s="1">
        <v>26</v>
      </c>
      <c r="G410" s="1" t="b">
        <v>1</v>
      </c>
    </row>
    <row r="411" spans="1:7">
      <c r="A411" s="1" t="s">
        <v>689</v>
      </c>
      <c r="B411" s="1">
        <v>1314.91</v>
      </c>
      <c r="C411" s="1">
        <v>8.2</v>
      </c>
      <c r="D411" s="1">
        <v>4423.01</v>
      </c>
      <c r="E411" s="1">
        <v>17033</v>
      </c>
      <c r="F411" s="1">
        <v>380</v>
      </c>
      <c r="G411" s="1" t="b">
        <v>1</v>
      </c>
    </row>
    <row r="412" spans="1:7">
      <c r="A412" s="1" t="s">
        <v>695</v>
      </c>
      <c r="B412" s="1">
        <v>6182.59</v>
      </c>
      <c r="C412" s="1">
        <v>10.19</v>
      </c>
      <c r="D412" s="1">
        <v>12726.67</v>
      </c>
      <c r="E412" s="1">
        <v>51968</v>
      </c>
      <c r="F412" s="1">
        <v>643</v>
      </c>
      <c r="G412" s="1" t="b">
        <v>1</v>
      </c>
    </row>
    <row r="413" spans="1:7">
      <c r="A413" s="1" t="s">
        <v>696</v>
      </c>
      <c r="B413" s="1">
        <v>3038.15</v>
      </c>
      <c r="C413" s="1">
        <v>20.51</v>
      </c>
      <c r="D413" s="1">
        <v>12103.63</v>
      </c>
      <c r="E413" s="1">
        <v>32240</v>
      </c>
      <c r="F413" s="1">
        <v>443</v>
      </c>
      <c r="G413" s="1" t="b">
        <v>1</v>
      </c>
    </row>
    <row r="414" spans="1:7">
      <c r="A414" s="1" t="s">
        <v>697</v>
      </c>
      <c r="B414" s="1">
        <v>734.82</v>
      </c>
      <c r="C414" s="1">
        <v>6.39</v>
      </c>
      <c r="D414" s="1">
        <v>2854.72</v>
      </c>
      <c r="E414" s="1">
        <v>10736</v>
      </c>
      <c r="F414" s="1">
        <v>333</v>
      </c>
      <c r="G414" s="1" t="b">
        <v>1</v>
      </c>
    </row>
    <row r="415" spans="1:7">
      <c r="A415" s="1" t="s">
        <v>698</v>
      </c>
      <c r="B415" s="1">
        <v>166.58</v>
      </c>
      <c r="C415" s="1">
        <v>5.79</v>
      </c>
      <c r="D415" s="1">
        <v>1579.15</v>
      </c>
      <c r="E415" s="1">
        <v>2839</v>
      </c>
      <c r="F415" s="1">
        <v>245</v>
      </c>
      <c r="G415" s="1" t="b">
        <v>1</v>
      </c>
    </row>
    <row r="416" spans="1:7">
      <c r="A416" s="1" t="s">
        <v>689</v>
      </c>
      <c r="B416" s="1">
        <v>81.24</v>
      </c>
      <c r="C416" s="1">
        <v>5.74</v>
      </c>
      <c r="D416" s="1">
        <v>1516.86</v>
      </c>
      <c r="E416" s="1">
        <v>1158</v>
      </c>
      <c r="F416" s="1">
        <v>251</v>
      </c>
      <c r="G416" s="1" t="b">
        <v>1</v>
      </c>
    </row>
    <row r="417" spans="1:7">
      <c r="A417" s="1" t="s">
        <v>698</v>
      </c>
      <c r="B417" s="1">
        <v>26.85</v>
      </c>
      <c r="C417" s="1">
        <v>6.94</v>
      </c>
      <c r="D417" s="1">
        <v>2413.14</v>
      </c>
      <c r="E417" s="1">
        <v>897</v>
      </c>
      <c r="F417" s="1">
        <v>345</v>
      </c>
      <c r="G417" s="1" t="b">
        <v>1</v>
      </c>
    </row>
    <row r="418" spans="1:7">
      <c r="A418" s="1" t="s">
        <v>699</v>
      </c>
      <c r="B418" s="1">
        <v>416.72</v>
      </c>
      <c r="C418" s="1">
        <v>5.91</v>
      </c>
      <c r="D418" s="1">
        <v>2471.8</v>
      </c>
      <c r="E418" s="1">
        <v>6652</v>
      </c>
      <c r="F418" s="1">
        <v>349</v>
      </c>
      <c r="G418" s="1" t="b">
        <v>1</v>
      </c>
    </row>
    <row r="419" spans="1:7">
      <c r="A419" s="1" t="s">
        <v>700</v>
      </c>
      <c r="B419" s="1">
        <v>255.73</v>
      </c>
      <c r="C419" s="1">
        <v>10.1</v>
      </c>
      <c r="D419" s="1">
        <v>4054.49</v>
      </c>
      <c r="E419" s="1">
        <v>1300</v>
      </c>
      <c r="F419" s="1">
        <v>377</v>
      </c>
      <c r="G419" s="1" t="b">
        <v>1</v>
      </c>
    </row>
    <row r="420" spans="1:7">
      <c r="A420" s="1" t="s">
        <v>701</v>
      </c>
      <c r="B420" s="1">
        <v>155.42</v>
      </c>
      <c r="C420" s="1">
        <v>5.77</v>
      </c>
      <c r="D420" s="1">
        <v>795.9</v>
      </c>
      <c r="E420" s="1">
        <v>2651</v>
      </c>
      <c r="F420" s="1">
        <v>112</v>
      </c>
      <c r="G420" s="1" t="b">
        <v>1</v>
      </c>
    </row>
    <row r="421" spans="1:7">
      <c r="A421" s="1" t="s">
        <v>699</v>
      </c>
      <c r="B421" s="1">
        <v>806</v>
      </c>
      <c r="C421" s="1">
        <v>6.06</v>
      </c>
      <c r="D421" s="1">
        <v>2393.98</v>
      </c>
      <c r="E421" s="1">
        <v>11709</v>
      </c>
      <c r="F421" s="1">
        <v>263</v>
      </c>
      <c r="G421" s="1" t="b">
        <v>1</v>
      </c>
    </row>
    <row r="422" spans="1:7">
      <c r="A422" s="1" t="s">
        <v>695</v>
      </c>
      <c r="B422" s="1">
        <v>5492.37</v>
      </c>
      <c r="C422" s="1">
        <v>12.28</v>
      </c>
      <c r="D422" s="1">
        <v>6561.11</v>
      </c>
      <c r="E422" s="1">
        <v>47816</v>
      </c>
      <c r="F422" s="1">
        <v>88</v>
      </c>
      <c r="G422" s="1" t="b">
        <v>1</v>
      </c>
    </row>
    <row r="423" spans="1:7">
      <c r="A423" s="1" t="s">
        <v>699</v>
      </c>
      <c r="B423" s="1">
        <v>679.74</v>
      </c>
      <c r="C423" s="1">
        <v>6.17</v>
      </c>
      <c r="D423" s="1">
        <v>2395</v>
      </c>
      <c r="E423" s="1">
        <v>18989</v>
      </c>
      <c r="F423" s="1">
        <v>279</v>
      </c>
      <c r="G423" s="1" t="b">
        <v>1</v>
      </c>
    </row>
    <row r="424" spans="1:7">
      <c r="A424" s="1" t="s">
        <v>702</v>
      </c>
      <c r="B424" s="1">
        <v>1188.92</v>
      </c>
      <c r="C424" s="1">
        <v>6.26</v>
      </c>
      <c r="D424" s="1">
        <v>1627.46</v>
      </c>
      <c r="E424" s="1">
        <v>18570</v>
      </c>
      <c r="F424" s="1">
        <v>71</v>
      </c>
      <c r="G424" s="1" t="b">
        <v>1</v>
      </c>
    </row>
    <row r="425" spans="1:7">
      <c r="A425" s="1" t="s">
        <v>703</v>
      </c>
      <c r="B425" s="1">
        <v>3717.95</v>
      </c>
      <c r="C425" s="1">
        <v>8.71</v>
      </c>
      <c r="D425" s="1">
        <v>8950.94</v>
      </c>
      <c r="E425" s="1">
        <v>36707</v>
      </c>
      <c r="F425" s="1">
        <v>602</v>
      </c>
      <c r="G425" s="1" t="b">
        <v>1</v>
      </c>
    </row>
    <row r="426" spans="1:7">
      <c r="A426" s="1" t="s">
        <v>704</v>
      </c>
      <c r="B426" s="1">
        <v>806.44</v>
      </c>
      <c r="C426" s="1">
        <v>9.92</v>
      </c>
      <c r="D426" s="1">
        <v>4795.14</v>
      </c>
      <c r="E426" s="1">
        <v>10119</v>
      </c>
      <c r="F426" s="1">
        <v>403</v>
      </c>
      <c r="G426" s="1" t="b">
        <v>1</v>
      </c>
    </row>
    <row r="427" spans="1:7">
      <c r="A427" s="1" t="s">
        <v>704</v>
      </c>
      <c r="B427" s="1">
        <v>563.06</v>
      </c>
      <c r="C427" s="1">
        <v>8.98</v>
      </c>
      <c r="D427" s="1">
        <v>5171.35</v>
      </c>
      <c r="E427" s="1">
        <v>5465</v>
      </c>
      <c r="F427" s="1">
        <v>514</v>
      </c>
      <c r="G427" s="1" t="b">
        <v>1</v>
      </c>
    </row>
    <row r="428" spans="1:7">
      <c r="A428" s="1" t="s">
        <v>695</v>
      </c>
      <c r="B428" s="1">
        <v>2491.59</v>
      </c>
      <c r="C428" s="1">
        <v>11.25</v>
      </c>
      <c r="D428" s="1">
        <v>4054.68</v>
      </c>
      <c r="E428" s="1">
        <v>4296</v>
      </c>
      <c r="F428" s="1">
        <v>140</v>
      </c>
      <c r="G428" s="1" t="b">
        <v>1</v>
      </c>
    </row>
    <row r="429" spans="1:7">
      <c r="A429" s="1" t="s">
        <v>696</v>
      </c>
      <c r="B429" s="1">
        <v>208.6</v>
      </c>
      <c r="C429" s="1">
        <v>26.69</v>
      </c>
      <c r="D429" s="1">
        <v>6106.78</v>
      </c>
      <c r="E429" s="1">
        <v>3581</v>
      </c>
      <c r="F429" s="1">
        <v>222</v>
      </c>
      <c r="G429" s="1" t="b">
        <v>1</v>
      </c>
    </row>
    <row r="430" spans="1:7">
      <c r="A430" s="1" t="s">
        <v>695</v>
      </c>
      <c r="B430" s="1">
        <v>1630.47</v>
      </c>
      <c r="C430" s="1">
        <v>8.14</v>
      </c>
      <c r="D430" s="1">
        <v>4244.49</v>
      </c>
      <c r="E430" s="1">
        <v>14735</v>
      </c>
      <c r="F430" s="1">
        <v>322</v>
      </c>
      <c r="G430" s="1" t="b">
        <v>1</v>
      </c>
    </row>
    <row r="431" spans="1:7">
      <c r="A431" s="1" t="s">
        <v>702</v>
      </c>
      <c r="B431" s="1">
        <v>786.34</v>
      </c>
      <c r="C431" s="1">
        <v>9.78</v>
      </c>
      <c r="D431" s="1">
        <v>1823.5</v>
      </c>
      <c r="E431" s="1">
        <v>11195</v>
      </c>
      <c r="F431" s="1">
        <v>107</v>
      </c>
      <c r="G431" s="1" t="b">
        <v>1</v>
      </c>
    </row>
    <row r="432" spans="1:7">
      <c r="A432" s="1" t="s">
        <v>702</v>
      </c>
      <c r="B432" s="1">
        <v>284.32</v>
      </c>
      <c r="C432" s="1">
        <v>5.83</v>
      </c>
      <c r="D432" s="1">
        <v>1776.9</v>
      </c>
      <c r="E432" s="1">
        <v>4594</v>
      </c>
      <c r="F432" s="1">
        <v>257</v>
      </c>
      <c r="G432" s="1" t="b">
        <v>1</v>
      </c>
    </row>
    <row r="433" spans="1:7">
      <c r="A433" s="1" t="s">
        <v>696</v>
      </c>
      <c r="B433" s="1">
        <v>745.65</v>
      </c>
      <c r="C433" s="1">
        <v>7.65</v>
      </c>
      <c r="D433" s="1">
        <v>2901.86</v>
      </c>
      <c r="E433" s="1">
        <v>40904</v>
      </c>
      <c r="F433" s="1">
        <v>283</v>
      </c>
      <c r="G433" s="1" t="b">
        <v>1</v>
      </c>
    </row>
    <row r="434" spans="1:7">
      <c r="A434" s="1" t="s">
        <v>704</v>
      </c>
      <c r="B434" s="1">
        <v>43.09</v>
      </c>
      <c r="C434" s="1">
        <v>11.24</v>
      </c>
      <c r="D434" s="1">
        <v>2447.49</v>
      </c>
      <c r="E434" s="1">
        <v>984</v>
      </c>
      <c r="F434" s="1">
        <v>215</v>
      </c>
      <c r="G434" s="1" t="b">
        <v>1</v>
      </c>
    </row>
    <row r="435" spans="1:7">
      <c r="A435" s="1" t="s">
        <v>696</v>
      </c>
      <c r="B435" s="1">
        <v>133.55</v>
      </c>
      <c r="C435" s="1">
        <v>6.96</v>
      </c>
      <c r="D435" s="1">
        <v>2930.82</v>
      </c>
      <c r="E435" s="1">
        <v>3737</v>
      </c>
      <c r="F435" s="1">
        <v>403</v>
      </c>
      <c r="G435" s="1" t="b">
        <v>1</v>
      </c>
    </row>
    <row r="436" spans="1:7">
      <c r="A436" s="1" t="s">
        <v>704</v>
      </c>
      <c r="B436" s="1">
        <v>744.2</v>
      </c>
      <c r="C436" s="1">
        <v>7.83</v>
      </c>
      <c r="D436" s="1">
        <v>2522.34</v>
      </c>
      <c r="E436" s="1">
        <v>5498</v>
      </c>
      <c r="F436" s="1">
        <v>228</v>
      </c>
      <c r="G436" s="1" t="b">
        <v>1</v>
      </c>
    </row>
    <row r="437" spans="1:7">
      <c r="A437" s="1" t="s">
        <v>696</v>
      </c>
      <c r="B437" s="1">
        <v>1011.19</v>
      </c>
      <c r="C437" s="1">
        <v>6.85</v>
      </c>
      <c r="D437" s="1">
        <v>2955.45</v>
      </c>
      <c r="E437" s="1">
        <v>17343</v>
      </c>
      <c r="F437" s="1">
        <v>285</v>
      </c>
      <c r="G437" s="1" t="b">
        <v>1</v>
      </c>
    </row>
    <row r="438" spans="1:7">
      <c r="A438" s="1" t="s">
        <v>696</v>
      </c>
      <c r="B438" s="1">
        <v>149.34</v>
      </c>
      <c r="C438" s="1">
        <v>8.31</v>
      </c>
      <c r="D438" s="1">
        <v>3181.1</v>
      </c>
      <c r="E438" s="1">
        <v>2560</v>
      </c>
      <c r="F438" s="1">
        <v>366</v>
      </c>
      <c r="G438" s="1" t="b">
        <v>1</v>
      </c>
    </row>
    <row r="439" spans="1:7">
      <c r="A439" s="1" t="s">
        <v>705</v>
      </c>
      <c r="B439" s="1">
        <v>1162.69</v>
      </c>
      <c r="C439" s="1">
        <v>8.63</v>
      </c>
      <c r="D439" s="1">
        <v>4528.88</v>
      </c>
      <c r="E439" s="1">
        <v>8208</v>
      </c>
      <c r="F439" s="1">
        <v>391</v>
      </c>
      <c r="G439" s="1" t="b">
        <v>1</v>
      </c>
    </row>
    <row r="440" spans="1:7">
      <c r="A440" s="1" t="s">
        <v>704</v>
      </c>
      <c r="B440" s="1">
        <v>382.34</v>
      </c>
      <c r="C440" s="1">
        <v>7.39</v>
      </c>
      <c r="D440" s="1">
        <v>1808.13</v>
      </c>
      <c r="E440" s="1">
        <v>5880</v>
      </c>
      <c r="F440" s="1">
        <v>194</v>
      </c>
      <c r="G440" s="1" t="b">
        <v>1</v>
      </c>
    </row>
    <row r="441" spans="1:7">
      <c r="A441" s="1" t="s">
        <v>706</v>
      </c>
      <c r="B441" s="1">
        <v>195.22</v>
      </c>
      <c r="C441" s="1">
        <v>8.42</v>
      </c>
      <c r="D441" s="1">
        <v>4707.67</v>
      </c>
      <c r="E441" s="1">
        <v>9239</v>
      </c>
      <c r="F441" s="1">
        <v>537</v>
      </c>
      <c r="G441" s="1" t="b">
        <v>1</v>
      </c>
    </row>
    <row r="442" spans="1:7">
      <c r="A442" s="1" t="s">
        <v>703</v>
      </c>
      <c r="B442" s="1">
        <v>30.7</v>
      </c>
      <c r="C442" s="1">
        <v>5.68</v>
      </c>
      <c r="D442" s="1">
        <v>2779.9</v>
      </c>
      <c r="E442" s="1">
        <v>910</v>
      </c>
      <c r="F442" s="1">
        <v>485</v>
      </c>
      <c r="G442" s="1" t="b">
        <v>1</v>
      </c>
    </row>
    <row r="443" spans="1:7">
      <c r="A443" s="1" t="s">
        <v>707</v>
      </c>
      <c r="B443" s="1">
        <v>928.82</v>
      </c>
      <c r="C443" s="1">
        <v>6.12</v>
      </c>
      <c r="D443" s="1">
        <v>990.05</v>
      </c>
      <c r="E443" s="1">
        <v>12930</v>
      </c>
      <c r="F443" s="1">
        <v>11</v>
      </c>
      <c r="G443" s="1" t="b">
        <v>1</v>
      </c>
    </row>
    <row r="444" spans="1:7">
      <c r="A444" s="1" t="s">
        <v>708</v>
      </c>
      <c r="B444" s="1">
        <v>637.09</v>
      </c>
      <c r="C444" s="1">
        <v>6.9</v>
      </c>
      <c r="D444" s="1">
        <v>3777.71</v>
      </c>
      <c r="E444" s="1">
        <v>9129</v>
      </c>
      <c r="F444" s="1">
        <v>456</v>
      </c>
      <c r="G444" s="1" t="b">
        <v>1</v>
      </c>
    </row>
    <row r="445" spans="1:7">
      <c r="A445" s="1" t="s">
        <v>708</v>
      </c>
      <c r="B445" s="1">
        <v>368.45</v>
      </c>
      <c r="C445" s="1">
        <v>6.75</v>
      </c>
      <c r="D445" s="1">
        <v>4013.59</v>
      </c>
      <c r="E445" s="1">
        <v>5841</v>
      </c>
      <c r="F445" s="1">
        <v>541</v>
      </c>
      <c r="G445" s="1" t="b">
        <v>1</v>
      </c>
    </row>
    <row r="446" spans="1:7">
      <c r="A446" s="1" t="s">
        <v>706</v>
      </c>
      <c r="B446" s="1">
        <v>110.4</v>
      </c>
      <c r="C446" s="1">
        <v>5.69</v>
      </c>
      <c r="D446" s="1">
        <v>1822.33</v>
      </c>
      <c r="E446" s="1">
        <v>1619</v>
      </c>
      <c r="F446" s="1">
        <v>302</v>
      </c>
      <c r="G446" s="1" t="b">
        <v>1</v>
      </c>
    </row>
    <row r="447" spans="1:7">
      <c r="A447" s="1" t="s">
        <v>709</v>
      </c>
      <c r="B447" s="1">
        <v>174.14</v>
      </c>
      <c r="C447" s="1">
        <v>5.74</v>
      </c>
      <c r="D447" s="1">
        <v>2946.39</v>
      </c>
      <c r="E447" s="1">
        <v>3013</v>
      </c>
      <c r="F447" s="1">
        <v>484</v>
      </c>
      <c r="G447" s="1" t="b">
        <v>1</v>
      </c>
    </row>
    <row r="448" spans="1:7">
      <c r="A448" s="1" t="s">
        <v>709</v>
      </c>
      <c r="B448" s="1">
        <v>1400.61</v>
      </c>
      <c r="C448" s="1">
        <v>6.36</v>
      </c>
      <c r="D448" s="1">
        <v>3030.05</v>
      </c>
      <c r="E448" s="1">
        <v>18340</v>
      </c>
      <c r="F448" s="1">
        <v>257</v>
      </c>
      <c r="G448" s="1" t="b">
        <v>1</v>
      </c>
    </row>
    <row r="449" spans="1:7">
      <c r="A449" s="1" t="s">
        <v>710</v>
      </c>
      <c r="B449" s="1">
        <v>119.56</v>
      </c>
      <c r="C449" s="1">
        <v>5.79</v>
      </c>
      <c r="D449" s="1">
        <v>2480.87</v>
      </c>
      <c r="E449" s="1">
        <v>1932</v>
      </c>
      <c r="F449" s="1">
        <v>409</v>
      </c>
      <c r="G449" s="1" t="b">
        <v>1</v>
      </c>
    </row>
    <row r="450" spans="1:7">
      <c r="A450" s="1" t="s">
        <v>711</v>
      </c>
      <c r="B450" s="1">
        <v>22.71</v>
      </c>
      <c r="C450" s="1">
        <v>6.67</v>
      </c>
      <c r="D450" s="1">
        <v>3736.27</v>
      </c>
      <c r="E450" s="1">
        <v>899</v>
      </c>
      <c r="F450" s="1">
        <v>558</v>
      </c>
      <c r="G450" s="1" t="b">
        <v>1</v>
      </c>
    </row>
    <row r="451" spans="1:7">
      <c r="A451" s="1" t="s">
        <v>712</v>
      </c>
      <c r="B451" s="1">
        <v>466.54</v>
      </c>
      <c r="C451" s="1">
        <v>6.18</v>
      </c>
      <c r="D451" s="1">
        <v>3255.21</v>
      </c>
      <c r="E451" s="1">
        <v>6936</v>
      </c>
      <c r="F451" s="1">
        <v>452</v>
      </c>
      <c r="G451" s="1" t="b">
        <v>1</v>
      </c>
    </row>
    <row r="452" spans="1:7">
      <c r="A452" s="1" t="s">
        <v>708</v>
      </c>
      <c r="B452" s="1">
        <v>91.89</v>
      </c>
      <c r="C452" s="1">
        <v>5.77</v>
      </c>
      <c r="D452" s="1">
        <v>1298.32</v>
      </c>
      <c r="E452" s="1">
        <v>1385</v>
      </c>
      <c r="F452" s="1">
        <v>210</v>
      </c>
      <c r="G452" s="1" t="b">
        <v>1</v>
      </c>
    </row>
    <row r="453" spans="1:7">
      <c r="A453" s="1" t="s">
        <v>710</v>
      </c>
      <c r="B453" s="1">
        <v>475.32</v>
      </c>
      <c r="C453" s="1">
        <v>6.13</v>
      </c>
      <c r="D453" s="1">
        <v>2241.42</v>
      </c>
      <c r="E453" s="1">
        <v>7274</v>
      </c>
      <c r="F453" s="1">
        <v>289</v>
      </c>
      <c r="G453" s="1" t="b">
        <v>1</v>
      </c>
    </row>
    <row r="454" spans="1:7">
      <c r="A454" s="1" t="s">
        <v>711</v>
      </c>
      <c r="B454" s="1">
        <v>508.46</v>
      </c>
      <c r="C454" s="1">
        <v>7.02</v>
      </c>
      <c r="D454" s="1">
        <v>620.85</v>
      </c>
      <c r="E454" s="1">
        <v>8036</v>
      </c>
      <c r="F454" s="1">
        <v>17</v>
      </c>
      <c r="G454" s="1" t="b">
        <v>1</v>
      </c>
    </row>
    <row r="455" spans="1:7">
      <c r="A455" s="1" t="s">
        <v>713</v>
      </c>
      <c r="B455" s="1">
        <v>91.96</v>
      </c>
      <c r="C455" s="1">
        <v>5.67</v>
      </c>
      <c r="D455" s="1">
        <v>2327.63</v>
      </c>
      <c r="E455" s="1">
        <v>2587</v>
      </c>
      <c r="F455" s="1">
        <v>395</v>
      </c>
      <c r="G455" s="1" t="b">
        <v>1</v>
      </c>
    </row>
    <row r="456" spans="1:7">
      <c r="A456" s="1" t="s">
        <v>712</v>
      </c>
      <c r="B456" s="1">
        <v>153.24</v>
      </c>
      <c r="C456" s="1"/>
      <c r="D456" s="1">
        <v>153.24</v>
      </c>
      <c r="E456" s="1">
        <v>2638</v>
      </c>
      <c r="F456" s="1">
        <v>1</v>
      </c>
      <c r="G456" s="1" t="b">
        <v>1</v>
      </c>
    </row>
    <row r="457" spans="1:7">
      <c r="A457" s="1" t="s">
        <v>714</v>
      </c>
      <c r="B457" s="1">
        <v>228.2</v>
      </c>
      <c r="C457" s="1">
        <v>5.76</v>
      </c>
      <c r="D457" s="1">
        <v>2741.11</v>
      </c>
      <c r="E457" s="1">
        <v>3980</v>
      </c>
      <c r="F457" s="1">
        <v>437</v>
      </c>
      <c r="G457" s="1" t="b">
        <v>1</v>
      </c>
    </row>
    <row r="458" spans="1:7">
      <c r="A458" s="1" t="s">
        <v>715</v>
      </c>
      <c r="B458" s="1">
        <v>107.32</v>
      </c>
      <c r="C458" s="1">
        <v>6.93</v>
      </c>
      <c r="D458" s="1">
        <v>4016.26</v>
      </c>
      <c r="E458" s="1">
        <v>1912</v>
      </c>
      <c r="F458" s="1">
        <v>565</v>
      </c>
      <c r="G458" s="1" t="b">
        <v>1</v>
      </c>
    </row>
    <row r="459" spans="1:7">
      <c r="A459" s="1" t="s">
        <v>714</v>
      </c>
      <c r="B459" s="1">
        <v>487.65</v>
      </c>
      <c r="C459" s="1">
        <v>5.86</v>
      </c>
      <c r="D459" s="1">
        <v>2800.59</v>
      </c>
      <c r="E459" s="1">
        <v>7909</v>
      </c>
      <c r="F459" s="1">
        <v>396</v>
      </c>
      <c r="G459" s="1" t="b">
        <v>1</v>
      </c>
    </row>
    <row r="460" spans="1:7">
      <c r="A460" s="1" t="s">
        <v>715</v>
      </c>
      <c r="B460" s="1">
        <v>44.18</v>
      </c>
      <c r="C460" s="1">
        <v>5.65</v>
      </c>
      <c r="D460" s="1">
        <v>988.02</v>
      </c>
      <c r="E460" s="1">
        <v>1020</v>
      </c>
      <c r="F460" s="1">
        <v>168</v>
      </c>
      <c r="G460" s="1" t="b">
        <v>1</v>
      </c>
    </row>
    <row r="461" spans="1:7">
      <c r="A461" s="1" t="s">
        <v>716</v>
      </c>
      <c r="B461" s="1">
        <v>129.2</v>
      </c>
      <c r="C461" s="1">
        <v>5.9</v>
      </c>
      <c r="D461" s="1">
        <v>3611.17</v>
      </c>
      <c r="E461" s="1">
        <v>1750</v>
      </c>
      <c r="F461" s="1">
        <v>591</v>
      </c>
      <c r="G461" s="1" t="b">
        <v>1</v>
      </c>
    </row>
    <row r="462" spans="1:7">
      <c r="A462" s="1" t="s">
        <v>717</v>
      </c>
      <c r="B462" s="1">
        <v>883.38</v>
      </c>
      <c r="C462" s="1">
        <v>6.16</v>
      </c>
      <c r="D462" s="1">
        <v>3065.72</v>
      </c>
      <c r="E462" s="1">
        <v>17288</v>
      </c>
      <c r="F462" s="1">
        <v>355</v>
      </c>
      <c r="G462" s="1" t="b">
        <v>1</v>
      </c>
    </row>
    <row r="463" spans="1:7">
      <c r="A463" s="1" t="s">
        <v>716</v>
      </c>
      <c r="B463" s="1">
        <v>333.98</v>
      </c>
      <c r="C463" s="1">
        <v>6.31</v>
      </c>
      <c r="D463" s="1">
        <v>4075.8</v>
      </c>
      <c r="E463" s="1">
        <v>5000</v>
      </c>
      <c r="F463" s="1">
        <v>594</v>
      </c>
      <c r="G463" s="1" t="b">
        <v>1</v>
      </c>
    </row>
    <row r="464" spans="1:7">
      <c r="A464" s="1" t="s">
        <v>716</v>
      </c>
      <c r="B464" s="1">
        <v>634.07</v>
      </c>
      <c r="C464" s="1">
        <v>6.3</v>
      </c>
      <c r="D464" s="1">
        <v>3783.86</v>
      </c>
      <c r="E464" s="1">
        <v>9154</v>
      </c>
      <c r="F464" s="1">
        <v>501</v>
      </c>
      <c r="G464" s="1" t="b">
        <v>1</v>
      </c>
    </row>
    <row r="465" spans="1:7">
      <c r="A465" s="1" t="s">
        <v>715</v>
      </c>
      <c r="B465" s="1">
        <v>754.3</v>
      </c>
      <c r="C465" s="1">
        <v>7.01</v>
      </c>
      <c r="D465" s="1">
        <v>964.49</v>
      </c>
      <c r="E465" s="1">
        <v>10757</v>
      </c>
      <c r="F465" s="1">
        <v>31</v>
      </c>
      <c r="G465" s="1" t="b">
        <v>1</v>
      </c>
    </row>
    <row r="466" spans="1:7">
      <c r="A466" s="1" t="s">
        <v>718</v>
      </c>
      <c r="B466" s="1">
        <v>796.58</v>
      </c>
      <c r="C466" s="1">
        <v>6.57</v>
      </c>
      <c r="D466" s="1">
        <v>3536.94</v>
      </c>
      <c r="E466" s="1">
        <v>11632</v>
      </c>
      <c r="F466" s="1">
        <v>418</v>
      </c>
      <c r="G466" s="1" t="b">
        <v>1</v>
      </c>
    </row>
    <row r="467" spans="1:7">
      <c r="A467" s="1" t="s">
        <v>719</v>
      </c>
      <c r="B467" s="1">
        <v>2196</v>
      </c>
      <c r="C467" s="1">
        <v>6.46</v>
      </c>
      <c r="D467" s="1">
        <v>4760.55</v>
      </c>
      <c r="E467" s="1">
        <v>25371</v>
      </c>
      <c r="F467" s="1">
        <v>398</v>
      </c>
      <c r="G467" s="1" t="b">
        <v>1</v>
      </c>
    </row>
    <row r="468" spans="1:7">
      <c r="A468" s="1" t="s">
        <v>718</v>
      </c>
      <c r="B468" s="1">
        <v>183.08</v>
      </c>
      <c r="C468" s="1">
        <v>6.41</v>
      </c>
      <c r="D468" s="1">
        <v>3587.6</v>
      </c>
      <c r="E468" s="1">
        <v>6947</v>
      </c>
      <c r="F468" s="1">
        <v>532</v>
      </c>
      <c r="G468" s="1" t="b">
        <v>1</v>
      </c>
    </row>
    <row r="469" spans="1:7">
      <c r="A469" s="1" t="s">
        <v>720</v>
      </c>
      <c r="B469" s="1">
        <v>42.39</v>
      </c>
      <c r="C469" s="1">
        <v>86.36</v>
      </c>
      <c r="D469" s="1">
        <v>2201.36</v>
      </c>
      <c r="E469" s="1">
        <v>939</v>
      </c>
      <c r="F469" s="1">
        <v>26</v>
      </c>
      <c r="G469" s="1" t="b">
        <v>1</v>
      </c>
    </row>
    <row r="470" spans="1:7">
      <c r="A470" s="1" t="s">
        <v>718</v>
      </c>
      <c r="B470" s="1">
        <v>760.25</v>
      </c>
      <c r="C470" s="1">
        <v>9.31</v>
      </c>
      <c r="D470" s="1">
        <v>4502.75</v>
      </c>
      <c r="E470" s="1">
        <v>11329</v>
      </c>
      <c r="F470" s="1">
        <v>403</v>
      </c>
      <c r="G470" s="1" t="b">
        <v>1</v>
      </c>
    </row>
    <row r="471" spans="1:7">
      <c r="A471" s="1" t="s">
        <v>721</v>
      </c>
      <c r="B471" s="1">
        <v>32.03</v>
      </c>
      <c r="C471" s="1">
        <v>6.09</v>
      </c>
      <c r="D471" s="1">
        <v>3251.48</v>
      </c>
      <c r="E471" s="1">
        <v>936</v>
      </c>
      <c r="F471" s="1">
        <v>530</v>
      </c>
      <c r="G471" s="1" t="b">
        <v>1</v>
      </c>
    </row>
    <row r="472" spans="1:7">
      <c r="A472" s="1" t="s">
        <v>718</v>
      </c>
      <c r="B472" s="1">
        <v>115.08</v>
      </c>
      <c r="C472" s="1">
        <v>6.3</v>
      </c>
      <c r="D472" s="1">
        <v>4017.46</v>
      </c>
      <c r="E472" s="1">
        <v>1835</v>
      </c>
      <c r="F472" s="1">
        <v>620</v>
      </c>
      <c r="G472" s="1" t="b">
        <v>1</v>
      </c>
    </row>
    <row r="473" spans="1:7">
      <c r="A473" s="1" t="s">
        <v>722</v>
      </c>
      <c r="B473" s="1">
        <v>1461.05</v>
      </c>
      <c r="C473" s="1">
        <v>6.21</v>
      </c>
      <c r="D473" s="1">
        <v>3975.34</v>
      </c>
      <c r="E473" s="1">
        <v>18736</v>
      </c>
      <c r="F473" s="1">
        <v>406</v>
      </c>
      <c r="G473" s="1" t="b">
        <v>1</v>
      </c>
    </row>
    <row r="474" spans="1:7">
      <c r="A474" s="1" t="s">
        <v>721</v>
      </c>
      <c r="B474" s="1">
        <v>296.61</v>
      </c>
      <c r="C474" s="1">
        <v>6.87</v>
      </c>
      <c r="D474" s="1">
        <v>385.85</v>
      </c>
      <c r="E474" s="1">
        <v>4543</v>
      </c>
      <c r="F474" s="1">
        <v>14</v>
      </c>
      <c r="G474" s="1" t="b">
        <v>1</v>
      </c>
    </row>
    <row r="475" spans="1:7">
      <c r="A475" s="1" t="s">
        <v>719</v>
      </c>
      <c r="B475" s="1">
        <v>97.56</v>
      </c>
      <c r="C475" s="1">
        <v>5.86</v>
      </c>
      <c r="D475" s="1">
        <v>2466.48</v>
      </c>
      <c r="E475" s="1">
        <v>1479</v>
      </c>
      <c r="F475" s="1">
        <v>405</v>
      </c>
      <c r="G475" s="1" t="b">
        <v>1</v>
      </c>
    </row>
    <row r="476" spans="1:7">
      <c r="A476" s="1" t="s">
        <v>723</v>
      </c>
      <c r="B476" s="1">
        <v>247.03</v>
      </c>
      <c r="C476" s="1">
        <v>6.11</v>
      </c>
      <c r="D476" s="1">
        <v>2863.89</v>
      </c>
      <c r="E476" s="1">
        <v>12151</v>
      </c>
      <c r="F476" s="1">
        <v>429</v>
      </c>
      <c r="G476" s="1" t="b">
        <v>1</v>
      </c>
    </row>
    <row r="477" spans="1:7">
      <c r="A477" s="1" t="s">
        <v>722</v>
      </c>
      <c r="B477" s="1">
        <v>119.49</v>
      </c>
      <c r="C477" s="1">
        <v>7.52</v>
      </c>
      <c r="D477" s="1">
        <v>4332.97</v>
      </c>
      <c r="E477" s="1">
        <v>1809</v>
      </c>
      <c r="F477" s="1">
        <v>561</v>
      </c>
      <c r="G477" s="1" t="b">
        <v>1</v>
      </c>
    </row>
    <row r="478" spans="1:7">
      <c r="A478" s="1" t="s">
        <v>724</v>
      </c>
      <c r="B478" s="1">
        <v>1484.86</v>
      </c>
      <c r="C478" s="1">
        <v>6.19</v>
      </c>
      <c r="D478" s="1">
        <v>2400.45</v>
      </c>
      <c r="E478" s="1">
        <v>18999</v>
      </c>
      <c r="F478" s="1">
        <v>149</v>
      </c>
      <c r="G478" s="1" t="b">
        <v>1</v>
      </c>
    </row>
    <row r="479" spans="1:7">
      <c r="A479" s="1" t="s">
        <v>725</v>
      </c>
      <c r="B479" s="1">
        <v>509.38</v>
      </c>
      <c r="C479" s="1">
        <v>6.56</v>
      </c>
      <c r="D479" s="1">
        <v>4780.47</v>
      </c>
      <c r="E479" s="1">
        <v>29479</v>
      </c>
      <c r="F479" s="1">
        <v>652</v>
      </c>
      <c r="G479" s="1" t="b">
        <v>1</v>
      </c>
    </row>
    <row r="480" spans="1:7">
      <c r="A480" s="1" t="s">
        <v>726</v>
      </c>
      <c r="B480" s="1">
        <v>1490.14</v>
      </c>
      <c r="C480" s="1">
        <v>6.21</v>
      </c>
      <c r="D480" s="1">
        <v>4054.16</v>
      </c>
      <c r="E480" s="1">
        <v>18978</v>
      </c>
      <c r="F480" s="1">
        <v>414</v>
      </c>
      <c r="G480" s="1" t="b">
        <v>1</v>
      </c>
    </row>
    <row r="481" spans="1:7">
      <c r="A481" s="1" t="s">
        <v>726</v>
      </c>
      <c r="B481" s="1">
        <v>1031.44</v>
      </c>
      <c r="C481" s="1">
        <v>8.28</v>
      </c>
      <c r="D481" s="1">
        <v>4394.76</v>
      </c>
      <c r="E481" s="1">
        <v>13940</v>
      </c>
      <c r="F481" s="1">
        <v>407</v>
      </c>
      <c r="G481" s="1" t="b">
        <v>1</v>
      </c>
    </row>
    <row r="482" spans="1:7">
      <c r="A482" s="1" t="s">
        <v>727</v>
      </c>
      <c r="B482" s="1">
        <v>342.16</v>
      </c>
      <c r="C482" s="1">
        <v>5.83</v>
      </c>
      <c r="D482" s="1">
        <v>2656.18</v>
      </c>
      <c r="E482" s="1">
        <v>5400</v>
      </c>
      <c r="F482" s="1">
        <v>398</v>
      </c>
      <c r="G482" s="1" t="b">
        <v>1</v>
      </c>
    </row>
    <row r="483" spans="1:7">
      <c r="A483" s="1" t="s">
        <v>726</v>
      </c>
      <c r="B483" s="1">
        <v>977.15</v>
      </c>
      <c r="C483" s="1">
        <v>6.11</v>
      </c>
      <c r="D483" s="1">
        <v>1074.85</v>
      </c>
      <c r="E483" s="1">
        <v>13618</v>
      </c>
      <c r="F483" s="1">
        <v>17</v>
      </c>
      <c r="G483" s="1" t="b">
        <v>1</v>
      </c>
    </row>
    <row r="484" spans="1:7">
      <c r="A484" s="1" t="s">
        <v>727</v>
      </c>
      <c r="B484" s="1">
        <v>398.42</v>
      </c>
      <c r="C484" s="1">
        <v>5.94</v>
      </c>
      <c r="D484" s="1">
        <v>475.67</v>
      </c>
      <c r="E484" s="1">
        <v>6284</v>
      </c>
      <c r="F484" s="1">
        <v>14</v>
      </c>
      <c r="G484" s="1" t="b">
        <v>1</v>
      </c>
    </row>
    <row r="485" spans="1:7">
      <c r="A485" s="1" t="s">
        <v>725</v>
      </c>
      <c r="B485" s="1">
        <v>831.85</v>
      </c>
      <c r="C485" s="1">
        <v>6.51</v>
      </c>
      <c r="D485" s="1">
        <v>2296.71</v>
      </c>
      <c r="E485" s="1">
        <v>12108</v>
      </c>
      <c r="F485" s="1">
        <v>226</v>
      </c>
      <c r="G485" s="1" t="b">
        <v>1</v>
      </c>
    </row>
    <row r="486" spans="1:7">
      <c r="A486" s="1" t="s">
        <v>728</v>
      </c>
      <c r="B486" s="1">
        <v>1574.56</v>
      </c>
      <c r="C486" s="1">
        <v>6.29</v>
      </c>
      <c r="D486" s="1">
        <v>3845.22</v>
      </c>
      <c r="E486" s="1">
        <v>20096</v>
      </c>
      <c r="F486" s="1">
        <v>362</v>
      </c>
      <c r="G486" s="1" t="b">
        <v>1</v>
      </c>
    </row>
    <row r="487" spans="1:7">
      <c r="A487" s="1" t="s">
        <v>729</v>
      </c>
      <c r="B487" s="1">
        <v>517.15</v>
      </c>
      <c r="C487" s="1">
        <v>12.69</v>
      </c>
      <c r="D487" s="1">
        <v>11239.58</v>
      </c>
      <c r="E487" s="1">
        <v>8529</v>
      </c>
      <c r="F487" s="1">
        <v>846</v>
      </c>
      <c r="G487" s="1" t="b">
        <v>1</v>
      </c>
    </row>
    <row r="488" spans="1:7">
      <c r="A488" s="1" t="s">
        <v>730</v>
      </c>
      <c r="B488" s="1">
        <v>230.81</v>
      </c>
      <c r="C488" s="1">
        <v>6.08</v>
      </c>
      <c r="D488" s="1">
        <v>492.17</v>
      </c>
      <c r="E488" s="1">
        <v>13361</v>
      </c>
      <c r="F488" s="1">
        <v>44</v>
      </c>
      <c r="G488" s="1" t="b">
        <v>1</v>
      </c>
    </row>
    <row r="489" spans="1:7">
      <c r="A489" s="1" t="s">
        <v>730</v>
      </c>
      <c r="B489" s="1">
        <v>40.49</v>
      </c>
      <c r="C489" s="1">
        <v>5.63</v>
      </c>
      <c r="D489" s="1">
        <v>423.64</v>
      </c>
      <c r="E489" s="1">
        <v>962</v>
      </c>
      <c r="F489" s="1">
        <v>69</v>
      </c>
      <c r="G489" s="1" t="b">
        <v>1</v>
      </c>
    </row>
    <row r="490" spans="1:7">
      <c r="A490" s="1" t="s">
        <v>730</v>
      </c>
      <c r="B490" s="1">
        <v>40.55</v>
      </c>
      <c r="C490" s="1">
        <v>5.65</v>
      </c>
      <c r="D490" s="1">
        <v>340.23</v>
      </c>
      <c r="E490" s="1">
        <v>952</v>
      </c>
      <c r="F490" s="1">
        <v>54</v>
      </c>
      <c r="G490" s="1" t="b">
        <v>1</v>
      </c>
    </row>
    <row r="491" spans="1:7">
      <c r="A491" s="1" t="s">
        <v>731</v>
      </c>
      <c r="B491" s="1">
        <v>1314.09</v>
      </c>
      <c r="C491" s="1">
        <v>6.34</v>
      </c>
      <c r="D491" s="1">
        <v>3406.58</v>
      </c>
      <c r="E491" s="1">
        <v>22731</v>
      </c>
      <c r="F491" s="1">
        <v>331</v>
      </c>
      <c r="G491" s="1" t="b">
        <v>1</v>
      </c>
    </row>
    <row r="492" spans="1:7">
      <c r="A492" s="1" t="s">
        <v>732</v>
      </c>
      <c r="B492" s="1">
        <v>1321.34</v>
      </c>
      <c r="C492" s="1">
        <v>6.63</v>
      </c>
      <c r="D492" s="1">
        <v>1334.59</v>
      </c>
      <c r="E492" s="1">
        <v>17074</v>
      </c>
      <c r="F492" s="1">
        <v>3</v>
      </c>
      <c r="G492" s="1" t="b">
        <v>1</v>
      </c>
    </row>
    <row r="493" spans="1:7">
      <c r="A493" s="1" t="s">
        <v>729</v>
      </c>
      <c r="B493" s="1">
        <v>4220.43</v>
      </c>
      <c r="C493" s="1">
        <v>10.38</v>
      </c>
      <c r="D493" s="1">
        <v>8467.51</v>
      </c>
      <c r="E493" s="1">
        <v>40631</v>
      </c>
      <c r="F493" s="1">
        <v>410</v>
      </c>
      <c r="G493" s="1" t="b">
        <v>1</v>
      </c>
    </row>
    <row r="494" spans="1:7">
      <c r="A494" s="1" t="s">
        <v>733</v>
      </c>
      <c r="B494" s="1">
        <v>502.21</v>
      </c>
      <c r="C494" s="1">
        <v>8.53</v>
      </c>
      <c r="D494" s="1">
        <v>5654.95</v>
      </c>
      <c r="E494" s="1">
        <v>8076</v>
      </c>
      <c r="F494" s="1">
        <v>605</v>
      </c>
      <c r="G494" s="1" t="b">
        <v>1</v>
      </c>
    </row>
    <row r="495" spans="1:7">
      <c r="A495" s="1" t="s">
        <v>734</v>
      </c>
      <c r="B495" s="1">
        <v>386.79</v>
      </c>
      <c r="C495" s="1">
        <v>5.88</v>
      </c>
      <c r="D495" s="1">
        <v>3696.19</v>
      </c>
      <c r="E495" s="1">
        <v>6176</v>
      </c>
      <c r="F495" s="1">
        <v>564</v>
      </c>
      <c r="G495" s="1" t="b">
        <v>1</v>
      </c>
    </row>
    <row r="496" spans="1:7">
      <c r="A496" s="1" t="s">
        <v>734</v>
      </c>
      <c r="B496" s="1">
        <v>940.72</v>
      </c>
      <c r="C496" s="1">
        <v>6.08</v>
      </c>
      <c r="D496" s="1">
        <v>1177.74</v>
      </c>
      <c r="E496" s="1">
        <v>13168</v>
      </c>
      <c r="F496" s="1">
        <v>40</v>
      </c>
      <c r="G496" s="1" t="b">
        <v>1</v>
      </c>
    </row>
    <row r="497" spans="1:7">
      <c r="A497" s="1" t="s">
        <v>735</v>
      </c>
      <c r="B497" s="1">
        <v>1724.28</v>
      </c>
      <c r="C497" s="1">
        <v>8.05</v>
      </c>
      <c r="D497" s="1">
        <v>1740.38</v>
      </c>
      <c r="E497" s="1">
        <v>21096</v>
      </c>
      <c r="F497" s="1">
        <v>3</v>
      </c>
      <c r="G497" s="1" t="b">
        <v>1</v>
      </c>
    </row>
    <row r="498" spans="1:7">
      <c r="A498" s="1" t="s">
        <v>736</v>
      </c>
      <c r="B498" s="1">
        <v>558.31</v>
      </c>
      <c r="C498" s="1">
        <v>11.24</v>
      </c>
      <c r="D498" s="1">
        <v>5786.77</v>
      </c>
      <c r="E498" s="1">
        <v>8590</v>
      </c>
      <c r="F498" s="1">
        <v>466</v>
      </c>
      <c r="G498" s="1" t="b">
        <v>1</v>
      </c>
    </row>
    <row r="499" spans="1:7">
      <c r="A499" s="1" t="s">
        <v>737</v>
      </c>
      <c r="B499" s="1">
        <v>203.62</v>
      </c>
      <c r="C499" s="1">
        <v>5.73</v>
      </c>
      <c r="D499" s="1">
        <v>3678.13</v>
      </c>
      <c r="E499" s="1">
        <v>3624</v>
      </c>
      <c r="F499" s="1">
        <v>607</v>
      </c>
      <c r="G499" s="1" t="b">
        <v>1</v>
      </c>
    </row>
    <row r="500" spans="1:7">
      <c r="A500" s="1" t="s">
        <v>733</v>
      </c>
      <c r="B500" s="1">
        <v>28.2</v>
      </c>
      <c r="C500" s="1">
        <v>5.65</v>
      </c>
      <c r="D500" s="1">
        <v>434.73</v>
      </c>
      <c r="E500" s="1">
        <v>939</v>
      </c>
      <c r="F500" s="1">
        <v>73</v>
      </c>
      <c r="G500" s="1" t="b">
        <v>1</v>
      </c>
    </row>
    <row r="501" spans="1:7">
      <c r="A501" s="1" t="s">
        <v>736</v>
      </c>
      <c r="B501" s="1">
        <v>2656.75</v>
      </c>
      <c r="C501" s="1">
        <v>7.87</v>
      </c>
      <c r="D501" s="1">
        <v>2735.41</v>
      </c>
      <c r="E501" s="1">
        <v>29268</v>
      </c>
      <c r="F501" s="1">
        <v>11</v>
      </c>
      <c r="G501" s="1" t="b">
        <v>1</v>
      </c>
    </row>
    <row r="502" spans="1:7">
      <c r="A502" s="1" t="s">
        <v>737</v>
      </c>
      <c r="B502" s="1">
        <v>809.58</v>
      </c>
      <c r="C502" s="1">
        <v>7.54</v>
      </c>
      <c r="D502" s="1">
        <v>3772.59</v>
      </c>
      <c r="E502" s="1">
        <v>12072</v>
      </c>
      <c r="F502" s="1">
        <v>394</v>
      </c>
      <c r="G502" s="1" t="b">
        <v>1</v>
      </c>
    </row>
    <row r="503" spans="1:7">
      <c r="A503" s="1" t="s">
        <v>738</v>
      </c>
      <c r="B503" s="1">
        <v>1130.39</v>
      </c>
      <c r="C503" s="1">
        <v>14.6</v>
      </c>
      <c r="D503" s="1">
        <v>6676.85</v>
      </c>
      <c r="E503" s="1">
        <v>15397</v>
      </c>
      <c r="F503" s="1">
        <v>381</v>
      </c>
      <c r="G503" s="1" t="b">
        <v>1</v>
      </c>
    </row>
    <row r="504" spans="1:7">
      <c r="A504" s="1" t="s">
        <v>736</v>
      </c>
      <c r="B504" s="1">
        <v>26.75</v>
      </c>
      <c r="C504" s="1">
        <v>5.68</v>
      </c>
      <c r="D504" s="1">
        <v>66.48</v>
      </c>
      <c r="E504" s="1">
        <v>893</v>
      </c>
      <c r="F504" s="1">
        <v>8</v>
      </c>
      <c r="G504" s="1" t="b">
        <v>1</v>
      </c>
    </row>
    <row r="505" spans="1:7">
      <c r="A505" s="1" t="s">
        <v>739</v>
      </c>
      <c r="B505" s="1">
        <v>1126.4</v>
      </c>
      <c r="C505" s="1">
        <v>10.25</v>
      </c>
      <c r="D505" s="1">
        <v>8632.95</v>
      </c>
      <c r="E505" s="1">
        <v>15295</v>
      </c>
      <c r="F505" s="1">
        <v>733</v>
      </c>
      <c r="G505" s="1" t="b">
        <v>1</v>
      </c>
    </row>
    <row r="506" spans="1:7">
      <c r="A506" s="1" t="s">
        <v>740</v>
      </c>
      <c r="B506" s="1">
        <v>55.37</v>
      </c>
      <c r="C506" s="1">
        <v>5.65</v>
      </c>
      <c r="D506" s="1">
        <v>179.74</v>
      </c>
      <c r="E506" s="1">
        <v>1253</v>
      </c>
      <c r="F506" s="1">
        <v>23</v>
      </c>
      <c r="G506" s="1" t="b">
        <v>1</v>
      </c>
    </row>
    <row r="507" spans="1:7">
      <c r="A507" s="1" t="s">
        <v>741</v>
      </c>
      <c r="B507" s="1">
        <v>326.85</v>
      </c>
      <c r="C507" s="1">
        <v>6.28</v>
      </c>
      <c r="D507" s="1">
        <v>1860.37</v>
      </c>
      <c r="E507" s="1">
        <v>19634</v>
      </c>
      <c r="F507" s="1">
        <v>245</v>
      </c>
      <c r="G507" s="1" t="b">
        <v>1</v>
      </c>
    </row>
    <row r="508" spans="1:7">
      <c r="A508" s="1" t="s">
        <v>739</v>
      </c>
      <c r="B508" s="1">
        <v>1469.28</v>
      </c>
      <c r="C508" s="1">
        <v>13.32</v>
      </c>
      <c r="D508" s="1">
        <v>5850.03</v>
      </c>
      <c r="E508" s="1">
        <v>18578</v>
      </c>
      <c r="F508" s="1">
        <v>330</v>
      </c>
      <c r="G508" s="1" t="b">
        <v>1</v>
      </c>
    </row>
    <row r="509" spans="1:7">
      <c r="A509" s="1" t="s">
        <v>738</v>
      </c>
      <c r="B509" s="1">
        <v>273.89</v>
      </c>
      <c r="C509" s="1">
        <v>6.2</v>
      </c>
      <c r="D509" s="1">
        <v>4053.68</v>
      </c>
      <c r="E509" s="1">
        <v>4500</v>
      </c>
      <c r="F509" s="1">
        <v>611</v>
      </c>
      <c r="G509" s="1" t="b">
        <v>1</v>
      </c>
    </row>
    <row r="510" spans="1:7">
      <c r="A510" s="1" t="s">
        <v>739</v>
      </c>
      <c r="B510" s="1">
        <v>3378.88</v>
      </c>
      <c r="C510" s="1">
        <v>7.06</v>
      </c>
      <c r="D510" s="1">
        <v>6479.51</v>
      </c>
      <c r="E510" s="1">
        <v>34136</v>
      </c>
      <c r="F510" s="1">
        <v>440</v>
      </c>
      <c r="G510" s="1" t="b">
        <v>1</v>
      </c>
    </row>
    <row r="511" spans="1:7">
      <c r="A511" s="1" t="s">
        <v>738</v>
      </c>
      <c r="B511" s="1">
        <v>3000.36</v>
      </c>
      <c r="C511" s="1">
        <v>7.94</v>
      </c>
      <c r="D511" s="1">
        <v>3937.51</v>
      </c>
      <c r="E511" s="1">
        <v>31629</v>
      </c>
      <c r="F511" s="1">
        <v>119</v>
      </c>
      <c r="G511" s="1" t="b">
        <v>1</v>
      </c>
    </row>
    <row r="512" spans="1:7">
      <c r="A512" s="1" t="s">
        <v>739</v>
      </c>
      <c r="B512" s="1">
        <v>2522</v>
      </c>
      <c r="C512" s="1">
        <v>8.72</v>
      </c>
      <c r="D512" s="1">
        <v>2539.43</v>
      </c>
      <c r="E512" s="1">
        <v>28039</v>
      </c>
      <c r="F512" s="1">
        <v>3</v>
      </c>
      <c r="G512" s="1" t="b">
        <v>1</v>
      </c>
    </row>
    <row r="513" spans="1:7">
      <c r="A513" s="1" t="s">
        <v>742</v>
      </c>
      <c r="B513" s="1">
        <v>104.64</v>
      </c>
      <c r="C513" s="1">
        <v>5.71</v>
      </c>
      <c r="D513" s="1">
        <v>264.54</v>
      </c>
      <c r="E513" s="1">
        <v>1630</v>
      </c>
      <c r="F513" s="1">
        <v>29</v>
      </c>
      <c r="G513" s="1" t="b">
        <v>1</v>
      </c>
    </row>
    <row r="514" spans="1:7">
      <c r="A514" s="1" t="s">
        <v>743</v>
      </c>
      <c r="B514" s="1">
        <v>135.25</v>
      </c>
      <c r="C514" s="1">
        <v>6.11</v>
      </c>
      <c r="D514" s="1">
        <v>2149.93</v>
      </c>
      <c r="E514" s="1">
        <v>2288</v>
      </c>
      <c r="F514" s="1">
        <v>331</v>
      </c>
      <c r="G514" s="1" t="b">
        <v>1</v>
      </c>
    </row>
    <row r="515" spans="1:7">
      <c r="A515" s="1" t="s">
        <v>743</v>
      </c>
      <c r="B515" s="1">
        <v>111.84</v>
      </c>
      <c r="C515" s="1">
        <v>5.72</v>
      </c>
      <c r="D515" s="1">
        <v>1702.31</v>
      </c>
      <c r="E515" s="1">
        <v>3798</v>
      </c>
      <c r="F515" s="1">
        <v>279</v>
      </c>
      <c r="G515" s="1" t="b">
        <v>1</v>
      </c>
    </row>
    <row r="516" spans="1:7">
      <c r="A516" s="1" t="s">
        <v>744</v>
      </c>
      <c r="B516" s="1">
        <v>114.26</v>
      </c>
      <c r="C516" s="1">
        <v>6.16</v>
      </c>
      <c r="D516" s="1">
        <v>1279.43</v>
      </c>
      <c r="E516" s="1">
        <v>1845</v>
      </c>
      <c r="F516" s="1">
        <v>190</v>
      </c>
      <c r="G516" s="1" t="b">
        <v>1</v>
      </c>
    </row>
    <row r="517" spans="1:7">
      <c r="A517" s="1" t="s">
        <v>744</v>
      </c>
      <c r="B517" s="1">
        <v>174.49</v>
      </c>
      <c r="C517" s="1">
        <v>5.72</v>
      </c>
      <c r="D517" s="1">
        <v>683.37</v>
      </c>
      <c r="E517" s="1">
        <v>3111</v>
      </c>
      <c r="F517" s="1">
        <v>90</v>
      </c>
      <c r="G517" s="1" t="b">
        <v>1</v>
      </c>
    </row>
    <row r="518" spans="1:7">
      <c r="A518" s="1" t="s">
        <v>745</v>
      </c>
      <c r="B518" s="1">
        <v>97.69</v>
      </c>
      <c r="C518" s="1">
        <v>5.65</v>
      </c>
      <c r="D518" s="1">
        <v>2674.51</v>
      </c>
      <c r="E518" s="1">
        <v>1818</v>
      </c>
      <c r="F518" s="1">
        <v>457</v>
      </c>
      <c r="G518" s="1" t="b">
        <v>1</v>
      </c>
    </row>
    <row r="519" spans="1:7">
      <c r="A519" s="1" t="s">
        <v>746</v>
      </c>
      <c r="B519" s="1">
        <v>160.06</v>
      </c>
      <c r="C519" s="1">
        <v>5.71</v>
      </c>
      <c r="D519" s="1">
        <v>2480.3</v>
      </c>
      <c r="E519" s="1">
        <v>2776</v>
      </c>
      <c r="F519" s="1">
        <v>407</v>
      </c>
      <c r="G519" s="1" t="b">
        <v>1</v>
      </c>
    </row>
    <row r="520" spans="1:7">
      <c r="A520" s="1" t="s">
        <v>747</v>
      </c>
      <c r="B520" s="1">
        <v>1923.05</v>
      </c>
      <c r="C520" s="1">
        <v>6.32</v>
      </c>
      <c r="D520" s="1">
        <v>5189.19</v>
      </c>
      <c r="E520" s="1">
        <v>23426</v>
      </c>
      <c r="F520" s="1">
        <v>518</v>
      </c>
      <c r="G520" s="1" t="b">
        <v>1</v>
      </c>
    </row>
    <row r="521" spans="1:7">
      <c r="A521" s="1" t="s">
        <v>748</v>
      </c>
      <c r="B521" s="1">
        <v>385.51</v>
      </c>
      <c r="C521" s="1">
        <v>5.88</v>
      </c>
      <c r="D521" s="1">
        <v>2877.03</v>
      </c>
      <c r="E521" s="1">
        <v>6156</v>
      </c>
      <c r="F521" s="1">
        <v>425</v>
      </c>
      <c r="G521" s="1" t="b">
        <v>1</v>
      </c>
    </row>
    <row r="522" spans="1:7">
      <c r="A522" s="1" t="s">
        <v>745</v>
      </c>
      <c r="B522" s="1">
        <v>88.19</v>
      </c>
      <c r="C522" s="1">
        <v>5.7</v>
      </c>
      <c r="D522" s="1">
        <v>202.28</v>
      </c>
      <c r="E522" s="1">
        <v>1324</v>
      </c>
      <c r="F522" s="1">
        <v>21</v>
      </c>
      <c r="G522" s="1" t="b">
        <v>1</v>
      </c>
    </row>
    <row r="523" spans="1:7">
      <c r="A523" s="1" t="s">
        <v>749</v>
      </c>
      <c r="B523" s="1">
        <v>3469.82</v>
      </c>
      <c r="C523" s="1">
        <v>7.73</v>
      </c>
      <c r="D523" s="1">
        <v>6698.92</v>
      </c>
      <c r="E523" s="1">
        <v>35222</v>
      </c>
      <c r="F523" s="1">
        <v>419</v>
      </c>
      <c r="G523" s="1" t="b">
        <v>1</v>
      </c>
    </row>
    <row r="524" spans="1:7">
      <c r="A524" s="1" t="s">
        <v>750</v>
      </c>
      <c r="B524" s="1">
        <v>309.66</v>
      </c>
      <c r="C524" s="1">
        <v>5.89</v>
      </c>
      <c r="D524" s="1">
        <v>3277.67</v>
      </c>
      <c r="E524" s="1">
        <v>8531</v>
      </c>
      <c r="F524" s="1">
        <v>505</v>
      </c>
      <c r="G524" s="1" t="b">
        <v>1</v>
      </c>
    </row>
    <row r="525" spans="1:7">
      <c r="A525" s="1" t="s">
        <v>751</v>
      </c>
      <c r="B525" s="1">
        <v>595.84</v>
      </c>
      <c r="C525" s="1">
        <v>8.21</v>
      </c>
      <c r="D525" s="1">
        <v>5626.14</v>
      </c>
      <c r="E525" s="1">
        <v>8818</v>
      </c>
      <c r="F525" s="1">
        <v>614</v>
      </c>
      <c r="G525" s="1" t="b">
        <v>1</v>
      </c>
    </row>
    <row r="526" spans="1:7">
      <c r="A526" s="1" t="s">
        <v>749</v>
      </c>
      <c r="B526" s="1">
        <v>337.25</v>
      </c>
      <c r="C526" s="1">
        <v>5.88</v>
      </c>
      <c r="D526" s="1">
        <v>1430.89</v>
      </c>
      <c r="E526" s="1">
        <v>5203</v>
      </c>
      <c r="F526" s="1">
        <v>187</v>
      </c>
      <c r="G526" s="1" t="b">
        <v>1</v>
      </c>
    </row>
    <row r="527" spans="1:7">
      <c r="A527" s="1" t="s">
        <v>752</v>
      </c>
      <c r="B527" s="1">
        <v>142.7</v>
      </c>
      <c r="C527" s="1">
        <v>8.34</v>
      </c>
      <c r="D527" s="1">
        <v>4694.49</v>
      </c>
      <c r="E527" s="1">
        <v>3181</v>
      </c>
      <c r="F527" s="1">
        <v>547</v>
      </c>
      <c r="G527" s="1" t="b">
        <v>1</v>
      </c>
    </row>
    <row r="528" spans="1:7">
      <c r="A528" s="1" t="s">
        <v>753</v>
      </c>
      <c r="B528" s="1">
        <v>430</v>
      </c>
      <c r="C528" s="1">
        <v>6.17</v>
      </c>
      <c r="D528" s="1">
        <v>1868.18</v>
      </c>
      <c r="E528" s="1">
        <v>6844</v>
      </c>
      <c r="F528" s="1">
        <v>234</v>
      </c>
      <c r="G528" s="1" t="b">
        <v>1</v>
      </c>
    </row>
    <row r="529" spans="1:7">
      <c r="A529" s="1" t="s">
        <v>750</v>
      </c>
      <c r="B529" s="1">
        <v>166.89</v>
      </c>
      <c r="C529" s="1">
        <v>5.73</v>
      </c>
      <c r="D529" s="1">
        <v>516.69</v>
      </c>
      <c r="E529" s="1">
        <v>2888</v>
      </c>
      <c r="F529" s="1">
        <v>62</v>
      </c>
      <c r="G529" s="1" t="b">
        <v>1</v>
      </c>
    </row>
    <row r="530" spans="1:7">
      <c r="A530" s="1" t="s">
        <v>754</v>
      </c>
      <c r="B530" s="1">
        <v>1022.47</v>
      </c>
      <c r="C530" s="1">
        <v>6.43</v>
      </c>
      <c r="D530" s="1">
        <v>4302.84</v>
      </c>
      <c r="E530" s="1">
        <v>14267</v>
      </c>
      <c r="F530" s="1">
        <v>511</v>
      </c>
      <c r="G530" s="1" t="b">
        <v>1</v>
      </c>
    </row>
    <row r="531" spans="1:7">
      <c r="A531" s="1" t="s">
        <v>755</v>
      </c>
      <c r="B531" s="1">
        <v>1507.83</v>
      </c>
      <c r="C531" s="1">
        <v>13.85</v>
      </c>
      <c r="D531" s="1">
        <v>9501.29</v>
      </c>
      <c r="E531" s="1">
        <v>19288</v>
      </c>
      <c r="F531" s="1">
        <v>578</v>
      </c>
      <c r="G531" s="1" t="b">
        <v>1</v>
      </c>
    </row>
    <row r="532" spans="1:7">
      <c r="A532" s="1" t="s">
        <v>754</v>
      </c>
      <c r="B532" s="1">
        <v>465.61</v>
      </c>
      <c r="C532" s="1">
        <v>6.8</v>
      </c>
      <c r="D532" s="1">
        <v>4244.2</v>
      </c>
      <c r="E532" s="1">
        <v>7284</v>
      </c>
      <c r="F532" s="1">
        <v>557</v>
      </c>
      <c r="G532" s="1" t="b">
        <v>1</v>
      </c>
    </row>
    <row r="533" spans="1:7">
      <c r="A533" s="1" t="s">
        <v>756</v>
      </c>
      <c r="B533" s="1">
        <v>3376.16</v>
      </c>
      <c r="C533" s="1">
        <v>160.06</v>
      </c>
      <c r="D533" s="1">
        <v>67879.86</v>
      </c>
      <c r="E533" s="1">
        <v>34220</v>
      </c>
      <c r="F533" s="1">
        <v>404</v>
      </c>
      <c r="G533" s="1" t="b">
        <v>1</v>
      </c>
    </row>
    <row r="534" spans="1:7">
      <c r="A534" s="1" t="s">
        <v>754</v>
      </c>
      <c r="B534" s="1">
        <v>776.61</v>
      </c>
      <c r="C534" s="1">
        <v>7.39</v>
      </c>
      <c r="D534" s="1">
        <v>4211.98</v>
      </c>
      <c r="E534" s="1">
        <v>11374</v>
      </c>
      <c r="F534" s="1">
        <v>466</v>
      </c>
      <c r="G534" s="1" t="b">
        <v>1</v>
      </c>
    </row>
    <row r="535" spans="1:7">
      <c r="A535" s="1" t="s">
        <v>751</v>
      </c>
      <c r="B535" s="1">
        <v>1249.16</v>
      </c>
      <c r="C535" s="1">
        <v>6.9</v>
      </c>
      <c r="D535" s="1">
        <v>3340.07</v>
      </c>
      <c r="E535" s="1">
        <v>16660</v>
      </c>
      <c r="F535" s="1">
        <v>304</v>
      </c>
      <c r="G535" s="1" t="b">
        <v>1</v>
      </c>
    </row>
    <row r="536" spans="1:7">
      <c r="A536" s="1" t="s">
        <v>757</v>
      </c>
      <c r="B536" s="1">
        <v>26016.81</v>
      </c>
      <c r="C536" s="1"/>
      <c r="D536" s="1">
        <v>26016.81</v>
      </c>
      <c r="E536" s="1">
        <v>122889</v>
      </c>
      <c r="F536" s="1">
        <v>1</v>
      </c>
      <c r="G536" s="1" t="b">
        <v>1</v>
      </c>
    </row>
    <row r="537" spans="1:7">
      <c r="A537" s="1" t="s">
        <v>755</v>
      </c>
      <c r="B537" s="1">
        <v>3193.66</v>
      </c>
      <c r="C537" s="1">
        <v>10.97</v>
      </c>
      <c r="D537" s="1">
        <v>6419.55</v>
      </c>
      <c r="E537" s="1">
        <v>30644</v>
      </c>
      <c r="F537" s="1">
        <v>295</v>
      </c>
      <c r="G537" s="1" t="b">
        <v>1</v>
      </c>
    </row>
    <row r="538" spans="1:7">
      <c r="A538" s="1" t="s">
        <v>758</v>
      </c>
      <c r="B538" s="1">
        <v>48.05</v>
      </c>
      <c r="C538" s="1">
        <v>6.44</v>
      </c>
      <c r="D538" s="1">
        <v>3379.53</v>
      </c>
      <c r="E538" s="1">
        <v>909</v>
      </c>
      <c r="F538" s="1">
        <v>518</v>
      </c>
      <c r="G538" s="1" t="b">
        <v>1</v>
      </c>
    </row>
    <row r="539" spans="1:7">
      <c r="A539" s="1" t="s">
        <v>759</v>
      </c>
      <c r="B539" s="1">
        <v>22572.1</v>
      </c>
      <c r="C539" s="1">
        <v>41.29</v>
      </c>
      <c r="D539" s="1">
        <v>31780.76</v>
      </c>
      <c r="E539" s="1">
        <v>112878</v>
      </c>
      <c r="F539" s="1">
        <v>224</v>
      </c>
      <c r="G539" s="1" t="b">
        <v>1</v>
      </c>
    </row>
    <row r="540" spans="1:7">
      <c r="A540" s="1" t="s">
        <v>754</v>
      </c>
      <c r="B540" s="1">
        <v>577.37</v>
      </c>
      <c r="C540" s="1">
        <v>7.24</v>
      </c>
      <c r="D540" s="1">
        <v>613.58</v>
      </c>
      <c r="E540" s="1">
        <v>8621</v>
      </c>
      <c r="F540" s="1">
        <v>6</v>
      </c>
      <c r="G540" s="1" t="b">
        <v>1</v>
      </c>
    </row>
    <row r="541" spans="1:7">
      <c r="A541" s="1" t="s">
        <v>758</v>
      </c>
      <c r="B541" s="1">
        <v>580.83</v>
      </c>
      <c r="C541" s="1">
        <v>6.32</v>
      </c>
      <c r="D541" s="1">
        <v>2621.33</v>
      </c>
      <c r="E541" s="1">
        <v>8690</v>
      </c>
      <c r="F541" s="1">
        <v>324</v>
      </c>
      <c r="G541" s="1" t="b">
        <v>1</v>
      </c>
    </row>
    <row r="542" spans="1:7">
      <c r="A542" s="1" t="s">
        <v>758</v>
      </c>
      <c r="B542" s="1">
        <v>110.02</v>
      </c>
      <c r="C542" s="1">
        <v>5.68</v>
      </c>
      <c r="D542" s="1">
        <v>178.19</v>
      </c>
      <c r="E542" s="1">
        <v>1731</v>
      </c>
      <c r="F542" s="1">
        <v>13</v>
      </c>
      <c r="G542" s="1" t="b">
        <v>1</v>
      </c>
    </row>
    <row r="543" spans="1:7">
      <c r="A543" s="1" t="s">
        <v>760</v>
      </c>
      <c r="B543" s="1">
        <v>2512.51</v>
      </c>
      <c r="C543" s="1">
        <v>6.56</v>
      </c>
      <c r="D543" s="1">
        <v>5062.79</v>
      </c>
      <c r="E543" s="1">
        <v>28579</v>
      </c>
      <c r="F543" s="1">
        <v>390</v>
      </c>
      <c r="G543" s="1" t="b">
        <v>1</v>
      </c>
    </row>
    <row r="544" spans="1:7">
      <c r="A544" s="1" t="s">
        <v>761</v>
      </c>
      <c r="B544" s="1">
        <v>948.62</v>
      </c>
      <c r="C544" s="1">
        <v>9.52</v>
      </c>
      <c r="D544" s="1">
        <v>1805.04</v>
      </c>
      <c r="E544" s="1">
        <v>12088</v>
      </c>
      <c r="F544" s="1">
        <v>91</v>
      </c>
      <c r="G544" s="1" t="b">
        <v>1</v>
      </c>
    </row>
    <row r="545" spans="1:7">
      <c r="A545" s="1" t="s">
        <v>762</v>
      </c>
      <c r="B545" s="1">
        <v>202.53</v>
      </c>
      <c r="C545" s="1">
        <v>10.41</v>
      </c>
      <c r="D545" s="1">
        <v>5814.06</v>
      </c>
      <c r="E545" s="1">
        <v>9615</v>
      </c>
      <c r="F545" s="1">
        <v>540</v>
      </c>
      <c r="G545" s="1" t="b">
        <v>1</v>
      </c>
    </row>
    <row r="546" spans="1:7">
      <c r="A546" s="1" t="s">
        <v>763</v>
      </c>
      <c r="B546" s="1">
        <v>17393.07</v>
      </c>
      <c r="C546" s="1">
        <v>27.87</v>
      </c>
      <c r="D546" s="1">
        <v>27371.26</v>
      </c>
      <c r="E546" s="1">
        <v>12009</v>
      </c>
      <c r="F546" s="1">
        <v>359</v>
      </c>
      <c r="G546" s="1" t="b">
        <v>1</v>
      </c>
    </row>
    <row r="547" spans="1:7">
      <c r="A547" s="1" t="s">
        <v>764</v>
      </c>
      <c r="B547" s="1">
        <v>2479.34</v>
      </c>
      <c r="C547" s="1">
        <v>14.28</v>
      </c>
      <c r="D547" s="1">
        <v>10160.8</v>
      </c>
      <c r="E547" s="1">
        <v>28156</v>
      </c>
      <c r="F547" s="1">
        <v>539</v>
      </c>
      <c r="G547" s="1" t="b">
        <v>1</v>
      </c>
    </row>
    <row r="548" spans="1:7">
      <c r="A548" s="1" t="s">
        <v>756</v>
      </c>
      <c r="B548" s="1">
        <v>21432.81</v>
      </c>
      <c r="C548" s="1">
        <v>121.45</v>
      </c>
      <c r="D548" s="1">
        <v>58597.05</v>
      </c>
      <c r="E548" s="1">
        <v>17735</v>
      </c>
      <c r="F548" s="1">
        <v>307</v>
      </c>
      <c r="G548" s="1" t="b">
        <v>1</v>
      </c>
    </row>
    <row r="549" spans="1:7">
      <c r="A549" s="1" t="s">
        <v>765</v>
      </c>
      <c r="B549" s="1">
        <v>510.87</v>
      </c>
      <c r="C549" s="1">
        <v>6.49</v>
      </c>
      <c r="D549" s="1">
        <v>829.05</v>
      </c>
      <c r="E549" s="1">
        <v>26218</v>
      </c>
      <c r="F549" s="1">
        <v>50</v>
      </c>
      <c r="G549" s="1" t="b">
        <v>1</v>
      </c>
    </row>
    <row r="550" spans="1:7">
      <c r="A550" s="1" t="s">
        <v>762</v>
      </c>
      <c r="B550" s="1">
        <v>142.18</v>
      </c>
      <c r="C550" s="1">
        <v>5.7</v>
      </c>
      <c r="D550" s="1">
        <v>341.54</v>
      </c>
      <c r="E550" s="1">
        <v>2431</v>
      </c>
      <c r="F550" s="1">
        <v>36</v>
      </c>
      <c r="G550" s="1" t="b">
        <v>1</v>
      </c>
    </row>
    <row r="551" spans="1:7">
      <c r="A551" s="1" t="s">
        <v>766</v>
      </c>
      <c r="B551" s="1">
        <v>96.91</v>
      </c>
      <c r="C551" s="1">
        <v>6.21</v>
      </c>
      <c r="D551" s="1">
        <v>4922.74</v>
      </c>
      <c r="E551" s="1">
        <v>1456</v>
      </c>
      <c r="F551" s="1">
        <v>778</v>
      </c>
      <c r="G551" s="1" t="b">
        <v>1</v>
      </c>
    </row>
    <row r="552" spans="1:7">
      <c r="A552" s="1" t="s">
        <v>767</v>
      </c>
      <c r="B552" s="1">
        <v>14392.8</v>
      </c>
      <c r="C552" s="1">
        <v>21.64</v>
      </c>
      <c r="D552" s="1">
        <v>25299.42</v>
      </c>
      <c r="E552" s="1">
        <v>3029</v>
      </c>
      <c r="F552" s="1">
        <v>505</v>
      </c>
      <c r="G552" s="1" t="b">
        <v>1</v>
      </c>
    </row>
    <row r="553" spans="1:7">
      <c r="A553" s="1" t="s">
        <v>756</v>
      </c>
      <c r="B553" s="1">
        <v>18434.32</v>
      </c>
      <c r="C553" s="1">
        <v>112.67</v>
      </c>
      <c r="D553" s="1">
        <v>55954.53</v>
      </c>
      <c r="E553" s="1">
        <v>2839</v>
      </c>
      <c r="F553" s="1">
        <v>334</v>
      </c>
      <c r="G553" s="1" t="b">
        <v>1</v>
      </c>
    </row>
    <row r="554" spans="1:7">
      <c r="A554" s="1" t="s">
        <v>762</v>
      </c>
      <c r="B554" s="1">
        <v>18.46</v>
      </c>
      <c r="C554" s="1">
        <v>5.65</v>
      </c>
      <c r="D554" s="1">
        <v>272.64</v>
      </c>
      <c r="E554" s="1">
        <v>895</v>
      </c>
      <c r="F554" s="1">
        <v>46</v>
      </c>
      <c r="G554" s="1" t="b">
        <v>1</v>
      </c>
    </row>
    <row r="555" spans="1:7">
      <c r="A555" s="1" t="s">
        <v>768</v>
      </c>
      <c r="B555" s="1">
        <v>1454.95</v>
      </c>
      <c r="C555" s="1">
        <v>11.65</v>
      </c>
      <c r="D555" s="1">
        <v>8012.19</v>
      </c>
      <c r="E555" s="1">
        <v>18684</v>
      </c>
      <c r="F555" s="1">
        <v>564</v>
      </c>
      <c r="G555" s="1" t="b">
        <v>1</v>
      </c>
    </row>
    <row r="556" spans="1:7">
      <c r="A556" s="1" t="s">
        <v>767</v>
      </c>
      <c r="B556" s="1">
        <v>12162.72</v>
      </c>
      <c r="C556" s="1">
        <v>24.08</v>
      </c>
      <c r="D556" s="1">
        <v>21697.68</v>
      </c>
      <c r="E556" s="1">
        <v>11003</v>
      </c>
      <c r="F556" s="1">
        <v>397</v>
      </c>
      <c r="G556" s="1" t="b">
        <v>1</v>
      </c>
    </row>
    <row r="557" spans="1:7">
      <c r="A557" s="1" t="s">
        <v>764</v>
      </c>
      <c r="B557" s="1">
        <v>133.85</v>
      </c>
      <c r="C557" s="1">
        <v>6.56</v>
      </c>
      <c r="D557" s="1">
        <v>3810.22</v>
      </c>
      <c r="E557" s="1">
        <v>4010</v>
      </c>
      <c r="F557" s="1">
        <v>561</v>
      </c>
      <c r="G557" s="1" t="b">
        <v>1</v>
      </c>
    </row>
    <row r="558" spans="1:7">
      <c r="A558" s="1" t="s">
        <v>769</v>
      </c>
      <c r="B558" s="1">
        <v>23.08</v>
      </c>
      <c r="C558" s="1">
        <v>5.62</v>
      </c>
      <c r="D558" s="1">
        <v>838.65</v>
      </c>
      <c r="E558" s="1">
        <v>897</v>
      </c>
      <c r="F558" s="1">
        <v>146</v>
      </c>
      <c r="G558" s="1" t="b">
        <v>1</v>
      </c>
    </row>
    <row r="559" spans="1:7">
      <c r="A559" s="1" t="s">
        <v>764</v>
      </c>
      <c r="B559" s="1">
        <v>445.94</v>
      </c>
      <c r="C559" s="1">
        <v>5.88</v>
      </c>
      <c r="D559" s="1">
        <v>3657.07</v>
      </c>
      <c r="E559" s="1">
        <v>7018</v>
      </c>
      <c r="F559" s="1">
        <v>547</v>
      </c>
      <c r="G559" s="1" t="b">
        <v>1</v>
      </c>
    </row>
    <row r="560" spans="1:7">
      <c r="A560" s="1" t="s">
        <v>768</v>
      </c>
      <c r="B560" s="1">
        <v>2029.58</v>
      </c>
      <c r="C560" s="1">
        <v>9.13</v>
      </c>
      <c r="D560" s="1">
        <v>4740.47</v>
      </c>
      <c r="E560" s="1">
        <v>24526</v>
      </c>
      <c r="F560" s="1">
        <v>298</v>
      </c>
      <c r="G560" s="1" t="b">
        <v>1</v>
      </c>
    </row>
    <row r="561" spans="1:7">
      <c r="A561" s="1" t="s">
        <v>770</v>
      </c>
      <c r="B561" s="1">
        <v>15668.25</v>
      </c>
      <c r="C561" s="1">
        <v>123.59</v>
      </c>
      <c r="D561" s="1">
        <v>52498.21</v>
      </c>
      <c r="E561" s="1">
        <v>3180</v>
      </c>
      <c r="F561" s="1">
        <v>299</v>
      </c>
      <c r="G561" s="1" t="b">
        <v>1</v>
      </c>
    </row>
    <row r="562" spans="1:7">
      <c r="A562" s="1" t="s">
        <v>764</v>
      </c>
      <c r="B562" s="1">
        <v>16.13</v>
      </c>
      <c r="C562" s="1">
        <v>5.64</v>
      </c>
      <c r="D562" s="1">
        <v>1120.78</v>
      </c>
      <c r="E562" s="1">
        <v>895</v>
      </c>
      <c r="F562" s="1">
        <v>197</v>
      </c>
      <c r="G562" s="1" t="b">
        <v>1</v>
      </c>
    </row>
    <row r="563" spans="1:7">
      <c r="A563" s="1" t="s">
        <v>763</v>
      </c>
      <c r="B563" s="1">
        <v>9413.28</v>
      </c>
      <c r="C563" s="1">
        <v>28.83</v>
      </c>
      <c r="D563" s="1">
        <v>17542.13</v>
      </c>
      <c r="E563" s="1">
        <v>5840</v>
      </c>
      <c r="F563" s="1">
        <v>283</v>
      </c>
      <c r="G563" s="1" t="b">
        <v>1</v>
      </c>
    </row>
    <row r="564" spans="1:7">
      <c r="A564" s="1" t="s">
        <v>764</v>
      </c>
      <c r="B564" s="1">
        <v>109.53</v>
      </c>
      <c r="C564" s="1">
        <v>6.76</v>
      </c>
      <c r="D564" s="1">
        <v>670.23</v>
      </c>
      <c r="E564" s="1">
        <v>1706</v>
      </c>
      <c r="F564" s="1">
        <v>84</v>
      </c>
      <c r="G564" s="1" t="b">
        <v>1</v>
      </c>
    </row>
    <row r="565" spans="1:7">
      <c r="A565" s="1" t="s">
        <v>771</v>
      </c>
      <c r="B565" s="1">
        <v>453.2</v>
      </c>
      <c r="C565" s="1">
        <v>5.83</v>
      </c>
      <c r="D565" s="1">
        <v>1676.85</v>
      </c>
      <c r="E565" s="1">
        <v>7439</v>
      </c>
      <c r="F565" s="1">
        <v>211</v>
      </c>
      <c r="G565" s="1" t="b">
        <v>1</v>
      </c>
    </row>
    <row r="566" spans="1:7">
      <c r="A566" s="1" t="s">
        <v>772</v>
      </c>
      <c r="B566" s="1">
        <v>95.16</v>
      </c>
      <c r="C566" s="1">
        <v>5.77</v>
      </c>
      <c r="D566" s="1">
        <v>1330.34</v>
      </c>
      <c r="E566" s="1">
        <v>4442</v>
      </c>
      <c r="F566" s="1">
        <v>215</v>
      </c>
      <c r="G566" s="1" t="b">
        <v>1</v>
      </c>
    </row>
    <row r="567" spans="1:7">
      <c r="A567" s="1" t="s">
        <v>773</v>
      </c>
      <c r="B567" s="1">
        <v>9670.27</v>
      </c>
      <c r="C567" s="1">
        <v>384.94</v>
      </c>
      <c r="D567" s="1">
        <v>12749.76</v>
      </c>
      <c r="E567" s="1">
        <v>1089</v>
      </c>
      <c r="F567" s="1">
        <v>9</v>
      </c>
      <c r="G567" s="1" t="b">
        <v>1</v>
      </c>
    </row>
    <row r="568" spans="1:7">
      <c r="A568" s="1" t="s">
        <v>774</v>
      </c>
      <c r="B568" s="1">
        <v>138.71</v>
      </c>
      <c r="C568" s="1">
        <v>5.7</v>
      </c>
      <c r="D568" s="1">
        <v>343.92</v>
      </c>
      <c r="E568" s="1">
        <v>2394</v>
      </c>
      <c r="F568" s="1">
        <v>37</v>
      </c>
      <c r="G568" s="1" t="b">
        <v>1</v>
      </c>
    </row>
    <row r="569" spans="1:7">
      <c r="A569" s="1" t="s">
        <v>775</v>
      </c>
      <c r="B569" s="1">
        <v>10824.05</v>
      </c>
      <c r="C569" s="1">
        <v>83.69</v>
      </c>
      <c r="D569" s="1">
        <v>44718.62</v>
      </c>
      <c r="E569" s="1">
        <v>40287</v>
      </c>
      <c r="F569" s="1">
        <v>406</v>
      </c>
      <c r="G569" s="1" t="b">
        <v>1</v>
      </c>
    </row>
    <row r="570" spans="1:7">
      <c r="A570" s="1" t="s">
        <v>776</v>
      </c>
      <c r="B570" s="1">
        <v>442.92</v>
      </c>
      <c r="C570" s="1">
        <v>7.39</v>
      </c>
      <c r="D570" s="1">
        <v>4211.96</v>
      </c>
      <c r="E570" s="1">
        <v>7041</v>
      </c>
      <c r="F570" s="1">
        <v>511</v>
      </c>
      <c r="G570" s="1" t="b">
        <v>1</v>
      </c>
    </row>
    <row r="571" spans="1:7">
      <c r="A571" s="1" t="s">
        <v>767</v>
      </c>
      <c r="B571" s="1">
        <v>4479.74</v>
      </c>
      <c r="C571" s="1">
        <v>21.85</v>
      </c>
      <c r="D571" s="1">
        <v>12541.22</v>
      </c>
      <c r="E571" s="1">
        <v>13648</v>
      </c>
      <c r="F571" s="1">
        <v>370</v>
      </c>
      <c r="G571" s="1" t="b">
        <v>1</v>
      </c>
    </row>
    <row r="572" spans="1:7">
      <c r="A572" s="1" t="s">
        <v>776</v>
      </c>
      <c r="B572" s="1">
        <v>314.19</v>
      </c>
      <c r="C572" s="1">
        <v>5.83</v>
      </c>
      <c r="D572" s="1">
        <v>1457.72</v>
      </c>
      <c r="E572" s="1">
        <v>4774</v>
      </c>
      <c r="F572" s="1">
        <v>197</v>
      </c>
      <c r="G572" s="1" t="b">
        <v>1</v>
      </c>
    </row>
    <row r="573" spans="1:7">
      <c r="A573" s="1" t="s">
        <v>776</v>
      </c>
      <c r="B573" s="1">
        <v>838.6</v>
      </c>
      <c r="C573" s="1">
        <v>7.44</v>
      </c>
      <c r="D573" s="1">
        <v>875.79</v>
      </c>
      <c r="E573" s="1">
        <v>12003</v>
      </c>
      <c r="F573" s="1">
        <v>6</v>
      </c>
      <c r="G573" s="1" t="b">
        <v>1</v>
      </c>
    </row>
    <row r="574" spans="1:7">
      <c r="A574" s="1" t="s">
        <v>763</v>
      </c>
      <c r="B574" s="1">
        <v>3611.12</v>
      </c>
      <c r="C574" s="1">
        <v>16.49</v>
      </c>
      <c r="D574" s="1">
        <v>9481.27</v>
      </c>
      <c r="E574" s="1">
        <v>27879</v>
      </c>
      <c r="F574" s="1">
        <v>357</v>
      </c>
      <c r="G574" s="1" t="b">
        <v>1</v>
      </c>
    </row>
    <row r="575" spans="1:7">
      <c r="A575" s="1" t="s">
        <v>777</v>
      </c>
      <c r="B575" s="1">
        <v>350.43</v>
      </c>
      <c r="C575" s="1">
        <v>5.82</v>
      </c>
      <c r="D575" s="1">
        <v>2741.96</v>
      </c>
      <c r="E575" s="1">
        <v>5267</v>
      </c>
      <c r="F575" s="1">
        <v>412</v>
      </c>
      <c r="G575" s="1" t="b">
        <v>1</v>
      </c>
    </row>
    <row r="576" spans="1:7">
      <c r="A576" s="1" t="s">
        <v>778</v>
      </c>
      <c r="B576" s="1">
        <v>27984.4</v>
      </c>
      <c r="C576" s="1">
        <v>61.27</v>
      </c>
      <c r="D576" s="1">
        <v>38828.81</v>
      </c>
      <c r="E576" s="1">
        <v>107855</v>
      </c>
      <c r="F576" s="1">
        <v>178</v>
      </c>
      <c r="G576" s="1" t="b">
        <v>1</v>
      </c>
    </row>
    <row r="577" spans="1:7">
      <c r="A577" s="1" t="s">
        <v>777</v>
      </c>
      <c r="B577" s="1">
        <v>260.24</v>
      </c>
      <c r="C577" s="1">
        <v>5.78</v>
      </c>
      <c r="D577" s="1">
        <v>3383.11</v>
      </c>
      <c r="E577" s="1">
        <v>4450</v>
      </c>
      <c r="F577" s="1">
        <v>541</v>
      </c>
      <c r="G577" s="1" t="b">
        <v>1</v>
      </c>
    </row>
    <row r="578" spans="1:7">
      <c r="A578" s="1" t="s">
        <v>777</v>
      </c>
      <c r="B578" s="1">
        <v>51.74</v>
      </c>
      <c r="C578" s="1">
        <v>5.68</v>
      </c>
      <c r="D578" s="1">
        <v>199.53</v>
      </c>
      <c r="E578" s="1">
        <v>1385</v>
      </c>
      <c r="F578" s="1">
        <v>27</v>
      </c>
      <c r="G578" s="1" t="b">
        <v>1</v>
      </c>
    </row>
    <row r="579" spans="1:7">
      <c r="A579" s="1" t="s">
        <v>779</v>
      </c>
      <c r="B579" s="1">
        <v>976.92</v>
      </c>
      <c r="C579" s="1">
        <v>6.06</v>
      </c>
      <c r="D579" s="1">
        <v>1092.12</v>
      </c>
      <c r="E579" s="1">
        <v>13691</v>
      </c>
      <c r="F579" s="1">
        <v>20</v>
      </c>
      <c r="G579" s="1" t="b">
        <v>1</v>
      </c>
    </row>
    <row r="580" spans="1:7">
      <c r="A580" s="1" t="s">
        <v>756</v>
      </c>
      <c r="B580" s="1">
        <v>25055.22</v>
      </c>
      <c r="C580" s="1">
        <v>33.5</v>
      </c>
      <c r="D580" s="1">
        <v>35073.17</v>
      </c>
      <c r="E580" s="1">
        <v>33098</v>
      </c>
      <c r="F580" s="1">
        <v>300</v>
      </c>
      <c r="G580" s="1" t="b">
        <v>1</v>
      </c>
    </row>
    <row r="581" spans="1:7">
      <c r="A581" s="1" t="s">
        <v>780</v>
      </c>
      <c r="B581" s="1">
        <v>4124.59</v>
      </c>
      <c r="C581" s="1">
        <v>6.88</v>
      </c>
      <c r="D581" s="1">
        <v>7848.97</v>
      </c>
      <c r="E581" s="1">
        <v>39549</v>
      </c>
      <c r="F581" s="1">
        <v>542</v>
      </c>
      <c r="G581" s="1" t="b">
        <v>1</v>
      </c>
    </row>
    <row r="582" spans="1:7">
      <c r="A582" s="1" t="s">
        <v>767</v>
      </c>
      <c r="B582" s="1">
        <v>852.66</v>
      </c>
      <c r="C582" s="1">
        <v>6.22</v>
      </c>
      <c r="D582" s="1">
        <v>3752.58</v>
      </c>
      <c r="E582" s="1">
        <v>16166</v>
      </c>
      <c r="F582" s="1">
        <v>467</v>
      </c>
      <c r="G582" s="1" t="b">
        <v>1</v>
      </c>
    </row>
    <row r="583" spans="1:7">
      <c r="A583" s="1" t="s">
        <v>759</v>
      </c>
      <c r="B583" s="1">
        <v>1261.2</v>
      </c>
      <c r="C583" s="1">
        <v>15.38</v>
      </c>
      <c r="D583" s="1">
        <v>1707.28</v>
      </c>
      <c r="E583" s="1">
        <v>16466</v>
      </c>
      <c r="F583" s="1">
        <v>30</v>
      </c>
      <c r="G583" s="1" t="b">
        <v>1</v>
      </c>
    </row>
    <row r="584" spans="1:7">
      <c r="A584" s="1" t="s">
        <v>773</v>
      </c>
      <c r="B584" s="1">
        <v>141.95</v>
      </c>
      <c r="C584" s="1">
        <v>5.88</v>
      </c>
      <c r="D584" s="1">
        <v>977.09</v>
      </c>
      <c r="E584" s="1">
        <v>7769</v>
      </c>
      <c r="F584" s="1">
        <v>143</v>
      </c>
      <c r="G584" s="1" t="b">
        <v>1</v>
      </c>
    </row>
    <row r="585" spans="1:7">
      <c r="A585" s="1" t="s">
        <v>781</v>
      </c>
      <c r="B585" s="1">
        <v>147.69</v>
      </c>
      <c r="C585" s="1">
        <v>5.68</v>
      </c>
      <c r="D585" s="1">
        <v>3448.41</v>
      </c>
      <c r="E585" s="1">
        <v>2570</v>
      </c>
      <c r="F585" s="1">
        <v>582</v>
      </c>
      <c r="G585" s="1" t="b">
        <v>1</v>
      </c>
    </row>
    <row r="586" spans="1:7">
      <c r="A586" s="1" t="s">
        <v>782</v>
      </c>
      <c r="B586" s="1">
        <v>1949.59</v>
      </c>
      <c r="C586" s="1">
        <v>6.37</v>
      </c>
      <c r="D586" s="1">
        <v>2592.93</v>
      </c>
      <c r="E586" s="1">
        <v>23336</v>
      </c>
      <c r="F586" s="1">
        <v>102</v>
      </c>
      <c r="G586" s="1" t="b">
        <v>1</v>
      </c>
    </row>
    <row r="587" spans="1:7">
      <c r="A587" s="1" t="s">
        <v>783</v>
      </c>
      <c r="B587" s="1">
        <v>21450.21</v>
      </c>
      <c r="C587" s="1">
        <v>37.9</v>
      </c>
      <c r="D587" s="1">
        <v>25998.19</v>
      </c>
      <c r="E587" s="1">
        <v>26799</v>
      </c>
      <c r="F587" s="1">
        <v>121</v>
      </c>
      <c r="G587" s="1" t="b">
        <v>1</v>
      </c>
    </row>
    <row r="588" spans="1:7">
      <c r="A588" s="1" t="s">
        <v>784</v>
      </c>
      <c r="B588" s="1">
        <v>2333.64</v>
      </c>
      <c r="C588" s="1">
        <v>6.47</v>
      </c>
      <c r="D588" s="1">
        <v>4429.86</v>
      </c>
      <c r="E588" s="1">
        <v>26353</v>
      </c>
      <c r="F588" s="1">
        <v>325</v>
      </c>
      <c r="G588" s="1" t="b">
        <v>1</v>
      </c>
    </row>
    <row r="589" spans="1:7">
      <c r="A589" s="1" t="s">
        <v>780</v>
      </c>
      <c r="B589" s="1">
        <v>131.57</v>
      </c>
      <c r="C589" s="1">
        <v>5.68</v>
      </c>
      <c r="D589" s="1">
        <v>2006.57</v>
      </c>
      <c r="E589" s="1">
        <v>2585</v>
      </c>
      <c r="F589" s="1">
        <v>331</v>
      </c>
      <c r="G589" s="1" t="b">
        <v>1</v>
      </c>
    </row>
    <row r="590" spans="1:7">
      <c r="A590" s="1" t="s">
        <v>785</v>
      </c>
      <c r="B590" s="1">
        <v>104.06</v>
      </c>
      <c r="C590" s="1">
        <v>5.64</v>
      </c>
      <c r="D590" s="1">
        <v>3087.13</v>
      </c>
      <c r="E590" s="1">
        <v>1542</v>
      </c>
      <c r="F590" s="1">
        <v>530</v>
      </c>
      <c r="G590" s="1" t="b">
        <v>1</v>
      </c>
    </row>
    <row r="591" spans="1:7">
      <c r="A591" s="1" t="s">
        <v>786</v>
      </c>
      <c r="B591" s="1">
        <v>334.65</v>
      </c>
      <c r="C591" s="1">
        <v>5.8</v>
      </c>
      <c r="D591" s="1">
        <v>1720.37</v>
      </c>
      <c r="E591" s="1">
        <v>5190</v>
      </c>
      <c r="F591" s="1">
        <v>240</v>
      </c>
      <c r="G591" s="1" t="b">
        <v>1</v>
      </c>
    </row>
    <row r="592" spans="1:7">
      <c r="A592" s="1" t="s">
        <v>785</v>
      </c>
      <c r="B592" s="1">
        <v>383.03</v>
      </c>
      <c r="C592" s="1">
        <v>5.82</v>
      </c>
      <c r="D592" s="1">
        <v>2736.05</v>
      </c>
      <c r="E592" s="1">
        <v>6252</v>
      </c>
      <c r="F592" s="1">
        <v>405</v>
      </c>
      <c r="G592" s="1" t="b">
        <v>1</v>
      </c>
    </row>
    <row r="593" spans="1:7">
      <c r="A593" s="1" t="s">
        <v>770</v>
      </c>
      <c r="B593" s="1">
        <v>16876.28</v>
      </c>
      <c r="C593" s="1">
        <v>23.46</v>
      </c>
      <c r="D593" s="1">
        <v>22390</v>
      </c>
      <c r="E593" s="1">
        <v>18215</v>
      </c>
      <c r="F593" s="1">
        <v>236</v>
      </c>
      <c r="G593" s="1" t="b">
        <v>1</v>
      </c>
    </row>
    <row r="594" spans="1:7">
      <c r="A594" s="1" t="s">
        <v>787</v>
      </c>
      <c r="B594" s="1">
        <v>727.93</v>
      </c>
      <c r="C594" s="1">
        <v>6.17</v>
      </c>
      <c r="D594" s="1">
        <v>2974.45</v>
      </c>
      <c r="E594" s="1">
        <v>17989</v>
      </c>
      <c r="F594" s="1">
        <v>365</v>
      </c>
      <c r="G594" s="1" t="b">
        <v>1</v>
      </c>
    </row>
    <row r="595" spans="1:7">
      <c r="A595" s="1" t="s">
        <v>788</v>
      </c>
      <c r="B595" s="1">
        <v>534.39</v>
      </c>
      <c r="C595" s="1">
        <v>5.93</v>
      </c>
      <c r="D595" s="1">
        <v>718.28</v>
      </c>
      <c r="E595" s="1">
        <v>8489</v>
      </c>
      <c r="F595" s="1">
        <v>32</v>
      </c>
      <c r="G595" s="1" t="b">
        <v>1</v>
      </c>
    </row>
    <row r="596" spans="1:7">
      <c r="A596" s="1" t="s">
        <v>789</v>
      </c>
      <c r="B596" s="1">
        <v>40.68</v>
      </c>
      <c r="C596" s="1">
        <v>7.9</v>
      </c>
      <c r="D596" s="1">
        <v>4576.56</v>
      </c>
      <c r="E596" s="1">
        <v>928</v>
      </c>
      <c r="F596" s="1">
        <v>575</v>
      </c>
      <c r="G596" s="1" t="b">
        <v>1</v>
      </c>
    </row>
    <row r="597" spans="1:7">
      <c r="A597" s="1" t="s">
        <v>790</v>
      </c>
      <c r="B597" s="1">
        <v>623.68</v>
      </c>
      <c r="C597" s="1">
        <v>6.19</v>
      </c>
      <c r="D597" s="1">
        <v>636.06</v>
      </c>
      <c r="E597" s="1">
        <v>9229</v>
      </c>
      <c r="F597" s="1">
        <v>3</v>
      </c>
      <c r="G597" s="1" t="b">
        <v>1</v>
      </c>
    </row>
    <row r="598" spans="1:7">
      <c r="A598" s="1" t="s">
        <v>791</v>
      </c>
      <c r="B598" s="1">
        <v>1391.41</v>
      </c>
      <c r="C598" s="1">
        <v>6.27</v>
      </c>
      <c r="D598" s="1">
        <v>3797.22</v>
      </c>
      <c r="E598" s="1">
        <v>17385</v>
      </c>
      <c r="F598" s="1">
        <v>385</v>
      </c>
      <c r="G598" s="1" t="b">
        <v>1</v>
      </c>
    </row>
    <row r="599" spans="1:7">
      <c r="A599" s="1" t="s">
        <v>789</v>
      </c>
      <c r="B599" s="1">
        <v>151.96</v>
      </c>
      <c r="C599" s="1">
        <v>5.68</v>
      </c>
      <c r="D599" s="1">
        <v>1656.78</v>
      </c>
      <c r="E599" s="1">
        <v>2724</v>
      </c>
      <c r="F599" s="1">
        <v>266</v>
      </c>
      <c r="G599" s="1" t="b">
        <v>1</v>
      </c>
    </row>
    <row r="600" spans="1:7">
      <c r="A600" s="1" t="s">
        <v>792</v>
      </c>
      <c r="B600" s="1">
        <v>5213.79</v>
      </c>
      <c r="C600" s="1">
        <v>9.07</v>
      </c>
      <c r="D600" s="1">
        <v>6465.99</v>
      </c>
      <c r="E600" s="1">
        <v>46105</v>
      </c>
      <c r="F600" s="1">
        <v>139</v>
      </c>
      <c r="G600" s="1" t="b">
        <v>1</v>
      </c>
    </row>
    <row r="601" spans="1:7">
      <c r="A601" s="1" t="s">
        <v>756</v>
      </c>
      <c r="B601" s="1">
        <v>11251.71</v>
      </c>
      <c r="C601" s="1">
        <v>19.06</v>
      </c>
      <c r="D601" s="1">
        <v>17445.92</v>
      </c>
      <c r="E601" s="1">
        <v>23054</v>
      </c>
      <c r="F601" s="1">
        <v>326</v>
      </c>
      <c r="G601" s="1" t="b">
        <v>1</v>
      </c>
    </row>
    <row r="602" spans="1:7">
      <c r="A602" s="1" t="s">
        <v>793</v>
      </c>
      <c r="B602" s="1">
        <v>2594.17</v>
      </c>
      <c r="C602" s="1">
        <v>6.46</v>
      </c>
      <c r="D602" s="1">
        <v>5451.51</v>
      </c>
      <c r="E602" s="1">
        <v>28992</v>
      </c>
      <c r="F602" s="1">
        <v>443</v>
      </c>
      <c r="G602" s="1" t="b">
        <v>1</v>
      </c>
    </row>
    <row r="603" spans="1:7">
      <c r="A603" s="1" t="s">
        <v>793</v>
      </c>
      <c r="B603" s="1">
        <v>1168.79</v>
      </c>
      <c r="C603" s="1">
        <v>7.13</v>
      </c>
      <c r="D603" s="1">
        <v>4698.8</v>
      </c>
      <c r="E603" s="1">
        <v>15798</v>
      </c>
      <c r="F603" s="1">
        <v>496</v>
      </c>
      <c r="G603" s="1" t="b">
        <v>1</v>
      </c>
    </row>
    <row r="604" spans="1:7">
      <c r="A604" s="1" t="s">
        <v>792</v>
      </c>
      <c r="B604" s="1">
        <v>27.38</v>
      </c>
      <c r="C604" s="1">
        <v>5.62</v>
      </c>
      <c r="D604" s="1">
        <v>2850.95</v>
      </c>
      <c r="E604" s="1">
        <v>914</v>
      </c>
      <c r="F604" s="1">
        <v>503</v>
      </c>
      <c r="G604" s="1" t="b">
        <v>1</v>
      </c>
    </row>
    <row r="605" spans="1:7">
      <c r="A605" s="1" t="s">
        <v>793</v>
      </c>
      <c r="B605" s="1">
        <v>343.67</v>
      </c>
      <c r="C605" s="1">
        <v>7.22</v>
      </c>
      <c r="D605" s="1">
        <v>1585.1</v>
      </c>
      <c r="E605" s="1">
        <v>5224</v>
      </c>
      <c r="F605" s="1">
        <v>173</v>
      </c>
      <c r="G605" s="1" t="b">
        <v>1</v>
      </c>
    </row>
    <row r="606" spans="1:7">
      <c r="A606" s="1" t="s">
        <v>794</v>
      </c>
      <c r="B606" s="1">
        <v>83.78</v>
      </c>
      <c r="C606" s="1">
        <v>5.84</v>
      </c>
      <c r="D606" s="1">
        <v>95.47</v>
      </c>
      <c r="E606" s="1">
        <v>1208</v>
      </c>
      <c r="F606" s="1">
        <v>3</v>
      </c>
      <c r="G606" s="1" t="b">
        <v>1</v>
      </c>
    </row>
    <row r="607" spans="1:7">
      <c r="A607" s="1" t="s">
        <v>770</v>
      </c>
      <c r="B607" s="1">
        <v>5252.76</v>
      </c>
      <c r="C607" s="1">
        <v>22.7</v>
      </c>
      <c r="D607" s="1">
        <v>9928.29</v>
      </c>
      <c r="E607" s="1">
        <v>4683</v>
      </c>
      <c r="F607" s="1">
        <v>207</v>
      </c>
      <c r="G607" s="1" t="b">
        <v>1</v>
      </c>
    </row>
    <row r="608" spans="1:7">
      <c r="A608" s="1" t="s">
        <v>795</v>
      </c>
      <c r="B608" s="1">
        <v>307.81</v>
      </c>
      <c r="C608" s="1">
        <v>6.75</v>
      </c>
      <c r="D608" s="1">
        <v>652.26</v>
      </c>
      <c r="E608" s="1">
        <v>4863</v>
      </c>
      <c r="F608" s="1">
        <v>52</v>
      </c>
      <c r="G608" s="1" t="b">
        <v>1</v>
      </c>
    </row>
    <row r="609" spans="1:7">
      <c r="A609" s="1" t="s">
        <v>796</v>
      </c>
      <c r="B609" s="1">
        <v>905.95</v>
      </c>
      <c r="C609" s="1">
        <v>6.4</v>
      </c>
      <c r="D609" s="1">
        <v>6677.13</v>
      </c>
      <c r="E609" s="1">
        <v>12813</v>
      </c>
      <c r="F609" s="1">
        <v>903</v>
      </c>
      <c r="G609" s="1" t="b">
        <v>1</v>
      </c>
    </row>
    <row r="610" spans="1:7">
      <c r="A610" s="1" t="s">
        <v>797</v>
      </c>
      <c r="B610" s="1">
        <v>285.53</v>
      </c>
      <c r="C610" s="1">
        <v>5.81</v>
      </c>
      <c r="D610" s="1">
        <v>2894.64</v>
      </c>
      <c r="E610" s="1">
        <v>4596</v>
      </c>
      <c r="F610" s="1">
        <v>450</v>
      </c>
      <c r="G610" s="1" t="b">
        <v>1</v>
      </c>
    </row>
    <row r="611" spans="1:7">
      <c r="A611" s="1" t="s">
        <v>798</v>
      </c>
      <c r="B611" s="1">
        <v>2727.53</v>
      </c>
      <c r="C611" s="1">
        <v>20.35</v>
      </c>
      <c r="D611" s="1">
        <v>2910.65</v>
      </c>
      <c r="E611" s="1">
        <v>8523</v>
      </c>
      <c r="F611" s="1">
        <v>10</v>
      </c>
      <c r="G611" s="1" t="b">
        <v>1</v>
      </c>
    </row>
    <row r="612" spans="1:7">
      <c r="A612" s="1" t="s">
        <v>799</v>
      </c>
      <c r="B612" s="1">
        <v>358.95</v>
      </c>
      <c r="C612" s="1">
        <v>6.45</v>
      </c>
      <c r="D612" s="1">
        <v>1003.63</v>
      </c>
      <c r="E612" s="1">
        <v>24779</v>
      </c>
      <c r="F612" s="1">
        <v>101</v>
      </c>
      <c r="G612" s="1" t="b">
        <v>1</v>
      </c>
    </row>
    <row r="613" spans="1:7">
      <c r="A613" s="1" t="s">
        <v>800</v>
      </c>
      <c r="B613" s="1">
        <v>86.31</v>
      </c>
      <c r="C613" s="1">
        <v>5.65</v>
      </c>
      <c r="D613" s="1">
        <v>1804.68</v>
      </c>
      <c r="E613" s="1">
        <v>1371</v>
      </c>
      <c r="F613" s="1">
        <v>305</v>
      </c>
      <c r="G613" s="1" t="b">
        <v>1</v>
      </c>
    </row>
    <row r="614" spans="1:7">
      <c r="A614" s="1" t="s">
        <v>799</v>
      </c>
      <c r="B614" s="1">
        <v>74.57</v>
      </c>
      <c r="C614" s="1">
        <v>5.72</v>
      </c>
      <c r="D614" s="1">
        <v>543.57</v>
      </c>
      <c r="E614" s="1">
        <v>1074</v>
      </c>
      <c r="F614" s="1">
        <v>83</v>
      </c>
      <c r="G614" s="1" t="b">
        <v>1</v>
      </c>
    </row>
    <row r="615" spans="1:7">
      <c r="A615" s="1" t="s">
        <v>796</v>
      </c>
      <c r="B615" s="1">
        <v>339.02</v>
      </c>
      <c r="C615" s="1">
        <v>6.18</v>
      </c>
      <c r="D615" s="1">
        <v>1413.67</v>
      </c>
      <c r="E615" s="1">
        <v>5310</v>
      </c>
      <c r="F615" s="1">
        <v>175</v>
      </c>
      <c r="G615" s="1" t="b">
        <v>1</v>
      </c>
    </row>
    <row r="616" spans="1:7">
      <c r="A616" s="1" t="s">
        <v>783</v>
      </c>
      <c r="B616" s="1">
        <v>1070.29</v>
      </c>
      <c r="C616" s="1">
        <v>6.13</v>
      </c>
      <c r="D616" s="1">
        <v>2395.02</v>
      </c>
      <c r="E616" s="1">
        <v>14642</v>
      </c>
      <c r="F616" s="1">
        <v>217</v>
      </c>
      <c r="G616" s="1" t="b">
        <v>1</v>
      </c>
    </row>
    <row r="617" spans="1:7">
      <c r="A617" s="1" t="s">
        <v>778</v>
      </c>
      <c r="B617" s="1">
        <v>73.12</v>
      </c>
      <c r="C617" s="1">
        <v>5.63</v>
      </c>
      <c r="D617" s="1">
        <v>2641.12</v>
      </c>
      <c r="E617" s="1">
        <v>1041</v>
      </c>
      <c r="F617" s="1">
        <v>457</v>
      </c>
      <c r="G617" s="1" t="b">
        <v>1</v>
      </c>
    </row>
    <row r="618" spans="1:7">
      <c r="A618" s="1" t="s">
        <v>798</v>
      </c>
      <c r="B618" s="1">
        <v>23.51</v>
      </c>
      <c r="C618" s="1">
        <v>5.74</v>
      </c>
      <c r="D618" s="1">
        <v>218.81</v>
      </c>
      <c r="E618" s="1">
        <v>899</v>
      </c>
      <c r="F618" s="1">
        <v>35</v>
      </c>
      <c r="G618" s="1" t="b">
        <v>1</v>
      </c>
    </row>
    <row r="619" spans="1:7">
      <c r="A619" s="1" t="s">
        <v>801</v>
      </c>
      <c r="B619" s="1">
        <v>500.52</v>
      </c>
      <c r="C619" s="1">
        <v>5.89</v>
      </c>
      <c r="D619" s="1">
        <v>8140.46</v>
      </c>
      <c r="E619" s="1">
        <v>8001</v>
      </c>
      <c r="F619" s="1">
        <v>1298</v>
      </c>
      <c r="G619" s="1" t="b">
        <v>1</v>
      </c>
    </row>
    <row r="620" spans="1:7">
      <c r="A620" s="1" t="s">
        <v>802</v>
      </c>
      <c r="B620" s="1">
        <v>363.18</v>
      </c>
      <c r="C620" s="1">
        <v>8.66</v>
      </c>
      <c r="D620" s="1">
        <v>4249.38</v>
      </c>
      <c r="E620" s="1">
        <v>5178</v>
      </c>
      <c r="F620" s="1">
        <v>450</v>
      </c>
      <c r="G620" s="1" t="b">
        <v>1</v>
      </c>
    </row>
    <row r="621" spans="1:7">
      <c r="A621" s="1" t="s">
        <v>756</v>
      </c>
      <c r="B621" s="1">
        <v>1924.93</v>
      </c>
      <c r="C621" s="1">
        <v>6.44</v>
      </c>
      <c r="D621" s="1">
        <v>1995.82</v>
      </c>
      <c r="E621" s="1">
        <v>23381</v>
      </c>
      <c r="F621" s="1">
        <v>12</v>
      </c>
      <c r="G621" s="1" t="b">
        <v>1</v>
      </c>
    </row>
    <row r="622" spans="1:7">
      <c r="A622" s="1" t="s">
        <v>803</v>
      </c>
      <c r="B622" s="1">
        <v>19.3</v>
      </c>
      <c r="C622" s="1">
        <v>5.65</v>
      </c>
      <c r="D622" s="1">
        <v>2623.04</v>
      </c>
      <c r="E622" s="1">
        <v>896</v>
      </c>
      <c r="F622" s="1">
        <v>462</v>
      </c>
      <c r="G622" s="1" t="b">
        <v>1</v>
      </c>
    </row>
    <row r="623" spans="1:7">
      <c r="A623" s="1" t="s">
        <v>802</v>
      </c>
      <c r="B623" s="1">
        <v>1293.76</v>
      </c>
      <c r="C623" s="1">
        <v>6.26</v>
      </c>
      <c r="D623" s="1">
        <v>1393.94</v>
      </c>
      <c r="E623" s="1">
        <v>16804</v>
      </c>
      <c r="F623" s="1">
        <v>17</v>
      </c>
      <c r="G623" s="1" t="b">
        <v>1</v>
      </c>
    </row>
    <row r="624" spans="1:7">
      <c r="A624" s="1" t="s">
        <v>804</v>
      </c>
      <c r="B624" s="1">
        <v>22.78</v>
      </c>
      <c r="C624" s="1">
        <v>5.62</v>
      </c>
      <c r="D624" s="1">
        <v>1388.13</v>
      </c>
      <c r="E624" s="1">
        <v>898</v>
      </c>
      <c r="F624" s="1">
        <v>244</v>
      </c>
      <c r="G624" s="1" t="b">
        <v>1</v>
      </c>
    </row>
    <row r="625" spans="1:7">
      <c r="A625" s="1" t="s">
        <v>804</v>
      </c>
      <c r="B625" s="1">
        <v>386.64</v>
      </c>
      <c r="C625" s="1">
        <v>5.86</v>
      </c>
      <c r="D625" s="1">
        <v>538.97</v>
      </c>
      <c r="E625" s="1">
        <v>6055</v>
      </c>
      <c r="F625" s="1">
        <v>27</v>
      </c>
      <c r="G625" s="1" t="b">
        <v>1</v>
      </c>
    </row>
    <row r="626" spans="1:7">
      <c r="A626" s="1" t="s">
        <v>805</v>
      </c>
      <c r="B626" s="1">
        <v>77.59</v>
      </c>
      <c r="C626" s="1">
        <v>5.97</v>
      </c>
      <c r="D626" s="1">
        <v>3598.1</v>
      </c>
      <c r="E626" s="1">
        <v>2684</v>
      </c>
      <c r="F626" s="1">
        <v>591</v>
      </c>
      <c r="G626" s="1" t="b">
        <v>1</v>
      </c>
    </row>
    <row r="627" spans="1:7">
      <c r="A627" s="1" t="s">
        <v>806</v>
      </c>
      <c r="B627" s="1">
        <v>839.76</v>
      </c>
      <c r="C627" s="1">
        <v>7.86</v>
      </c>
      <c r="D627" s="1">
        <v>5217.85</v>
      </c>
      <c r="E627" s="1">
        <v>12339</v>
      </c>
      <c r="F627" s="1">
        <v>558</v>
      </c>
      <c r="G627" s="1" t="b">
        <v>1</v>
      </c>
    </row>
    <row r="628" spans="1:7">
      <c r="A628" s="1" t="s">
        <v>807</v>
      </c>
      <c r="B628" s="1">
        <v>18262.47</v>
      </c>
      <c r="C628" s="1">
        <v>27.25</v>
      </c>
      <c r="D628" s="1">
        <v>31885.57</v>
      </c>
      <c r="E628" s="1">
        <v>98812</v>
      </c>
      <c r="F628" s="1">
        <v>501</v>
      </c>
      <c r="G628" s="1" t="b">
        <v>1</v>
      </c>
    </row>
    <row r="629" spans="1:7">
      <c r="A629" s="1" t="s">
        <v>808</v>
      </c>
      <c r="B629" s="1">
        <v>303.27</v>
      </c>
      <c r="C629" s="1">
        <v>5.85</v>
      </c>
      <c r="D629" s="1">
        <v>2249.96</v>
      </c>
      <c r="E629" s="1">
        <v>4909</v>
      </c>
      <c r="F629" s="1">
        <v>334</v>
      </c>
      <c r="G629" s="1" t="b">
        <v>1</v>
      </c>
    </row>
    <row r="630" spans="1:7">
      <c r="A630" s="1" t="s">
        <v>809</v>
      </c>
      <c r="B630" s="1">
        <v>6181.03</v>
      </c>
      <c r="C630" s="1">
        <v>8.7</v>
      </c>
      <c r="D630" s="1">
        <v>10539.34</v>
      </c>
      <c r="E630" s="1">
        <v>51558</v>
      </c>
      <c r="F630" s="1">
        <v>502</v>
      </c>
      <c r="G630" s="1" t="b">
        <v>1</v>
      </c>
    </row>
    <row r="631" spans="1:7">
      <c r="A631" s="1" t="s">
        <v>810</v>
      </c>
      <c r="B631" s="1">
        <v>1091.57</v>
      </c>
      <c r="C631" s="1">
        <v>6.2</v>
      </c>
      <c r="D631" s="1">
        <v>3050.92</v>
      </c>
      <c r="E631" s="1">
        <v>14861</v>
      </c>
      <c r="F631" s="1">
        <v>317</v>
      </c>
      <c r="G631" s="1" t="b">
        <v>1</v>
      </c>
    </row>
    <row r="632" spans="1:7">
      <c r="A632" s="1" t="s">
        <v>811</v>
      </c>
      <c r="B632" s="1">
        <v>82.21</v>
      </c>
      <c r="C632" s="1">
        <v>8.07</v>
      </c>
      <c r="D632" s="1">
        <v>4544.11</v>
      </c>
      <c r="E632" s="1">
        <v>1103</v>
      </c>
      <c r="F632" s="1">
        <v>554</v>
      </c>
      <c r="G632" s="1" t="b">
        <v>1</v>
      </c>
    </row>
    <row r="633" spans="1:7">
      <c r="A633" s="1" t="s">
        <v>805</v>
      </c>
      <c r="B633" s="1">
        <v>1121.53</v>
      </c>
      <c r="C633" s="1">
        <v>7.71</v>
      </c>
      <c r="D633" s="1">
        <v>1136.94</v>
      </c>
      <c r="E633" s="1">
        <v>15456</v>
      </c>
      <c r="F633" s="1">
        <v>3</v>
      </c>
      <c r="G633" s="1" t="b">
        <v>1</v>
      </c>
    </row>
    <row r="634" spans="1:7">
      <c r="A634" s="1" t="s">
        <v>812</v>
      </c>
      <c r="B634" s="1">
        <v>23.47</v>
      </c>
      <c r="C634" s="1">
        <v>21.46</v>
      </c>
      <c r="D634" s="1">
        <v>13604.58</v>
      </c>
      <c r="E634" s="1">
        <v>900</v>
      </c>
      <c r="F634" s="1">
        <v>634</v>
      </c>
      <c r="G634" s="1" t="b">
        <v>1</v>
      </c>
    </row>
    <row r="635" spans="1:7">
      <c r="A635" s="1" t="s">
        <v>813</v>
      </c>
      <c r="B635" s="1">
        <v>2194.36</v>
      </c>
      <c r="C635" s="1">
        <v>9.81</v>
      </c>
      <c r="D635" s="1">
        <v>7981.75</v>
      </c>
      <c r="E635" s="1">
        <v>123192</v>
      </c>
      <c r="F635" s="1">
        <v>591</v>
      </c>
      <c r="G635" s="1" t="b">
        <v>1</v>
      </c>
    </row>
    <row r="636" spans="1:7">
      <c r="A636" s="1" t="s">
        <v>809</v>
      </c>
      <c r="B636" s="1">
        <v>1345.2</v>
      </c>
      <c r="C636" s="1">
        <v>6.21</v>
      </c>
      <c r="D636" s="1">
        <v>4984.54</v>
      </c>
      <c r="E636" s="1">
        <v>17242</v>
      </c>
      <c r="F636" s="1">
        <v>587</v>
      </c>
      <c r="G636" s="1" t="b">
        <v>1</v>
      </c>
    </row>
    <row r="637" spans="1:7">
      <c r="A637" s="1" t="s">
        <v>814</v>
      </c>
      <c r="B637" s="1">
        <v>10223.97</v>
      </c>
      <c r="C637" s="1">
        <v>15.74</v>
      </c>
      <c r="D637" s="1">
        <v>10491.54</v>
      </c>
      <c r="E637" s="1">
        <v>69648</v>
      </c>
      <c r="F637" s="1">
        <v>18</v>
      </c>
      <c r="G637" s="1" t="b">
        <v>1</v>
      </c>
    </row>
    <row r="638" spans="1:7">
      <c r="A638" s="1" t="s">
        <v>815</v>
      </c>
      <c r="B638" s="1">
        <v>522.14</v>
      </c>
      <c r="C638" s="1">
        <v>8.14</v>
      </c>
      <c r="D638" s="1">
        <v>2702.82</v>
      </c>
      <c r="E638" s="1">
        <v>5818</v>
      </c>
      <c r="F638" s="1">
        <v>269</v>
      </c>
      <c r="G638" s="1" t="b">
        <v>1</v>
      </c>
    </row>
    <row r="639" spans="1:7">
      <c r="A639" s="1" t="s">
        <v>816</v>
      </c>
      <c r="B639" s="1">
        <v>12765.82</v>
      </c>
      <c r="C639" s="1">
        <v>28.23</v>
      </c>
      <c r="D639" s="1">
        <v>24283.44</v>
      </c>
      <c r="E639" s="1">
        <v>8921</v>
      </c>
      <c r="F639" s="1">
        <v>409</v>
      </c>
      <c r="G639" s="1" t="b">
        <v>1</v>
      </c>
    </row>
    <row r="640" spans="1:7">
      <c r="A640" s="1" t="s">
        <v>817</v>
      </c>
      <c r="B640" s="1">
        <v>28.16</v>
      </c>
      <c r="C640" s="1">
        <v>5.73</v>
      </c>
      <c r="D640" s="1">
        <v>1231.56</v>
      </c>
      <c r="E640" s="1">
        <v>894</v>
      </c>
      <c r="F640" s="1">
        <v>211</v>
      </c>
      <c r="G640" s="1" t="b">
        <v>1</v>
      </c>
    </row>
    <row r="641" spans="1:7">
      <c r="A641" s="1" t="s">
        <v>809</v>
      </c>
      <c r="B641" s="1">
        <v>183.81</v>
      </c>
      <c r="C641" s="1">
        <v>5.78</v>
      </c>
      <c r="D641" s="1">
        <v>2292.3</v>
      </c>
      <c r="E641" s="1">
        <v>3243</v>
      </c>
      <c r="F641" s="1">
        <v>366</v>
      </c>
      <c r="G641" s="1" t="b">
        <v>1</v>
      </c>
    </row>
    <row r="642" spans="1:7">
      <c r="A642" s="1" t="s">
        <v>818</v>
      </c>
      <c r="B642" s="1">
        <v>10323.37</v>
      </c>
      <c r="C642" s="1">
        <v>33.06</v>
      </c>
      <c r="D642" s="1">
        <v>18852.45</v>
      </c>
      <c r="E642" s="1">
        <v>11015</v>
      </c>
      <c r="F642" s="1">
        <v>259</v>
      </c>
      <c r="G642" s="1" t="b">
        <v>1</v>
      </c>
    </row>
    <row r="643" spans="1:7">
      <c r="A643" s="1" t="s">
        <v>809</v>
      </c>
      <c r="B643" s="1">
        <v>31.87</v>
      </c>
      <c r="C643" s="1">
        <v>7.59</v>
      </c>
      <c r="D643" s="1">
        <v>1778.4</v>
      </c>
      <c r="E643" s="1">
        <v>903</v>
      </c>
      <c r="F643" s="1">
        <v>231</v>
      </c>
      <c r="G643" s="1" t="b">
        <v>1</v>
      </c>
    </row>
    <row r="644" spans="1:7">
      <c r="A644" s="1" t="s">
        <v>813</v>
      </c>
      <c r="B644" s="1">
        <v>88.5</v>
      </c>
      <c r="C644" s="1">
        <v>5.64</v>
      </c>
      <c r="D644" s="1">
        <v>1650.59</v>
      </c>
      <c r="E644" s="1">
        <v>1622</v>
      </c>
      <c r="F644" s="1">
        <v>278</v>
      </c>
      <c r="G644" s="1" t="b">
        <v>1</v>
      </c>
    </row>
    <row r="645" spans="1:7">
      <c r="A645" s="1" t="s">
        <v>812</v>
      </c>
      <c r="B645" s="1">
        <v>188.16</v>
      </c>
      <c r="C645" s="1">
        <v>7.46</v>
      </c>
      <c r="D645" s="1">
        <v>4944.64</v>
      </c>
      <c r="E645" s="1">
        <v>3215</v>
      </c>
      <c r="F645" s="1">
        <v>639</v>
      </c>
      <c r="G645" s="1" t="b">
        <v>1</v>
      </c>
    </row>
    <row r="646" spans="1:7">
      <c r="A646" s="1" t="s">
        <v>819</v>
      </c>
      <c r="B646" s="1">
        <v>350.12</v>
      </c>
      <c r="C646" s="1">
        <v>5.84</v>
      </c>
      <c r="D646" s="1">
        <v>794.09</v>
      </c>
      <c r="E646" s="1">
        <v>5529</v>
      </c>
      <c r="F646" s="1">
        <v>77</v>
      </c>
      <c r="G646" s="1" t="b">
        <v>1</v>
      </c>
    </row>
    <row r="647" spans="1:7">
      <c r="A647" s="1" t="s">
        <v>820</v>
      </c>
      <c r="B647" s="1">
        <v>4333</v>
      </c>
      <c r="C647" s="1">
        <v>6.84</v>
      </c>
      <c r="D647" s="1">
        <v>8865.58</v>
      </c>
      <c r="E647" s="1">
        <v>1143</v>
      </c>
      <c r="F647" s="1">
        <v>664</v>
      </c>
      <c r="G647" s="1" t="b">
        <v>1</v>
      </c>
    </row>
    <row r="648" spans="1:7">
      <c r="A648" s="1" t="s">
        <v>821</v>
      </c>
      <c r="B648" s="1">
        <v>117.84</v>
      </c>
      <c r="C648" s="1">
        <v>5.88</v>
      </c>
      <c r="D648" s="1">
        <v>129.61</v>
      </c>
      <c r="E648" s="1">
        <v>1898</v>
      </c>
      <c r="F648" s="1">
        <v>3</v>
      </c>
      <c r="G648" s="1" t="b">
        <v>1</v>
      </c>
    </row>
    <row r="649" spans="1:7">
      <c r="A649" s="1" t="s">
        <v>822</v>
      </c>
      <c r="B649" s="1">
        <v>307.45</v>
      </c>
      <c r="C649" s="1">
        <v>5.85</v>
      </c>
      <c r="D649" s="1">
        <v>494.71</v>
      </c>
      <c r="E649" s="1">
        <v>4939</v>
      </c>
      <c r="F649" s="1">
        <v>33</v>
      </c>
      <c r="G649" s="1" t="b">
        <v>1</v>
      </c>
    </row>
    <row r="650" spans="1:7">
      <c r="A650" s="1" t="s">
        <v>823</v>
      </c>
      <c r="B650" s="1">
        <v>175.23</v>
      </c>
      <c r="C650" s="1">
        <v>11.68</v>
      </c>
      <c r="D650" s="1">
        <v>12123.65</v>
      </c>
      <c r="E650" s="1">
        <v>7489</v>
      </c>
      <c r="F650" s="1">
        <v>1024</v>
      </c>
      <c r="G650" s="1" t="b">
        <v>1</v>
      </c>
    </row>
    <row r="651" spans="1:7">
      <c r="A651" s="1" t="s">
        <v>816</v>
      </c>
      <c r="B651" s="1">
        <v>2315.98</v>
      </c>
      <c r="C651" s="1">
        <v>55.13</v>
      </c>
      <c r="D651" s="1">
        <v>14885.26</v>
      </c>
      <c r="E651" s="1">
        <v>26230</v>
      </c>
      <c r="F651" s="1">
        <v>229</v>
      </c>
      <c r="G651" s="1" t="b">
        <v>1</v>
      </c>
    </row>
    <row r="652" spans="1:7">
      <c r="A652" s="1" t="s">
        <v>824</v>
      </c>
      <c r="B652" s="1">
        <v>4321.81</v>
      </c>
      <c r="C652" s="1">
        <v>29.03</v>
      </c>
      <c r="D652" s="1">
        <v>14105.32</v>
      </c>
      <c r="E652" s="1">
        <v>901</v>
      </c>
      <c r="F652" s="1">
        <v>338</v>
      </c>
      <c r="G652" s="1" t="b">
        <v>1</v>
      </c>
    </row>
    <row r="653" spans="1:7">
      <c r="A653" s="1" t="s">
        <v>825</v>
      </c>
      <c r="B653" s="1">
        <v>1331.02</v>
      </c>
      <c r="C653" s="1">
        <v>6.87</v>
      </c>
      <c r="D653" s="1">
        <v>3006.98</v>
      </c>
      <c r="E653" s="1">
        <v>1560</v>
      </c>
      <c r="F653" s="1">
        <v>245</v>
      </c>
      <c r="G653" s="1" t="b">
        <v>1</v>
      </c>
    </row>
    <row r="654" spans="1:7">
      <c r="A654" s="1" t="s">
        <v>826</v>
      </c>
      <c r="B654" s="1">
        <v>7385.36</v>
      </c>
      <c r="C654" s="1">
        <v>20.74</v>
      </c>
      <c r="D654" s="1">
        <v>15702.85</v>
      </c>
      <c r="E654" s="1">
        <v>26276</v>
      </c>
      <c r="F654" s="1">
        <v>402</v>
      </c>
      <c r="G654" s="1" t="b">
        <v>1</v>
      </c>
    </row>
    <row r="655" spans="1:7">
      <c r="A655" s="1" t="s">
        <v>827</v>
      </c>
      <c r="B655" s="1">
        <v>57.34</v>
      </c>
      <c r="C655" s="1">
        <v>8.43</v>
      </c>
      <c r="D655" s="1">
        <v>4347.32</v>
      </c>
      <c r="E655" s="1">
        <v>3013</v>
      </c>
      <c r="F655" s="1">
        <v>510</v>
      </c>
      <c r="G655" s="1" t="b">
        <v>1</v>
      </c>
    </row>
    <row r="656" spans="1:7">
      <c r="A656" s="1" t="s">
        <v>828</v>
      </c>
      <c r="B656" s="1">
        <v>146.27</v>
      </c>
      <c r="C656" s="1">
        <v>5.69</v>
      </c>
      <c r="D656" s="1">
        <v>2342.99</v>
      </c>
      <c r="E656" s="1">
        <v>2381</v>
      </c>
      <c r="F656" s="1">
        <v>387</v>
      </c>
      <c r="G656" s="1" t="b">
        <v>1</v>
      </c>
    </row>
    <row r="657" spans="1:7">
      <c r="A657" s="1" t="s">
        <v>829</v>
      </c>
      <c r="B657" s="1">
        <v>1162.06</v>
      </c>
      <c r="C657" s="1">
        <v>13.06</v>
      </c>
      <c r="D657" s="1">
        <v>7666.08</v>
      </c>
      <c r="E657" s="1">
        <v>15802</v>
      </c>
      <c r="F657" s="1">
        <v>499</v>
      </c>
      <c r="G657" s="1" t="b">
        <v>1</v>
      </c>
    </row>
    <row r="658" spans="1:7">
      <c r="A658" s="1" t="s">
        <v>827</v>
      </c>
      <c r="B658" s="1">
        <v>420.39</v>
      </c>
      <c r="C658" s="1">
        <v>6.82</v>
      </c>
      <c r="D658" s="1">
        <v>1190.54</v>
      </c>
      <c r="E658" s="1">
        <v>6619</v>
      </c>
      <c r="F658" s="1">
        <v>114</v>
      </c>
      <c r="G658" s="1" t="b">
        <v>1</v>
      </c>
    </row>
    <row r="659" spans="1:7">
      <c r="A659" s="1" t="s">
        <v>807</v>
      </c>
      <c r="B659" s="1">
        <v>10936.16</v>
      </c>
      <c r="C659" s="1">
        <v>12.82</v>
      </c>
      <c r="D659" s="1">
        <v>14334.74</v>
      </c>
      <c r="E659" s="1">
        <v>73954</v>
      </c>
      <c r="F659" s="1">
        <v>266</v>
      </c>
      <c r="G659" s="1" t="b">
        <v>1</v>
      </c>
    </row>
    <row r="660" spans="1:7">
      <c r="A660" s="1" t="s">
        <v>829</v>
      </c>
      <c r="B660" s="1">
        <v>3091.49</v>
      </c>
      <c r="C660" s="1">
        <v>12.77</v>
      </c>
      <c r="D660" s="1">
        <v>8085.31</v>
      </c>
      <c r="E660" s="1">
        <v>32655</v>
      </c>
      <c r="F660" s="1">
        <v>392</v>
      </c>
      <c r="G660" s="1" t="b">
        <v>1</v>
      </c>
    </row>
    <row r="661" spans="1:7">
      <c r="A661" s="1" t="s">
        <v>830</v>
      </c>
      <c r="B661" s="1">
        <v>4383.88</v>
      </c>
      <c r="C661" s="1">
        <v>16.98</v>
      </c>
      <c r="D661" s="1">
        <v>17036.2</v>
      </c>
      <c r="E661" s="1">
        <v>81847</v>
      </c>
      <c r="F661" s="1">
        <v>746</v>
      </c>
      <c r="G661" s="1" t="b">
        <v>1</v>
      </c>
    </row>
    <row r="662" spans="1:7">
      <c r="A662" s="1" t="s">
        <v>831</v>
      </c>
      <c r="B662" s="1">
        <v>1102.4</v>
      </c>
      <c r="C662" s="1">
        <v>8.65</v>
      </c>
      <c r="D662" s="1">
        <v>4276.7</v>
      </c>
      <c r="E662" s="1">
        <v>15141</v>
      </c>
      <c r="F662" s="1">
        <v>368</v>
      </c>
      <c r="G662" s="1" t="b">
        <v>1</v>
      </c>
    </row>
    <row r="663" spans="1:7">
      <c r="A663" s="1" t="s">
        <v>823</v>
      </c>
      <c r="B663" s="1">
        <v>1804.53</v>
      </c>
      <c r="C663" s="1">
        <v>11.82</v>
      </c>
      <c r="D663" s="1">
        <v>5978.22</v>
      </c>
      <c r="E663" s="1">
        <v>21878</v>
      </c>
      <c r="F663" s="1">
        <v>354</v>
      </c>
      <c r="G663" s="1" t="b">
        <v>1</v>
      </c>
    </row>
    <row r="664" spans="1:7">
      <c r="A664" s="1" t="s">
        <v>832</v>
      </c>
      <c r="B664" s="1">
        <v>235.59</v>
      </c>
      <c r="C664" s="1">
        <v>5.76</v>
      </c>
      <c r="D664" s="1">
        <v>2348.97</v>
      </c>
      <c r="E664" s="1">
        <v>4150</v>
      </c>
      <c r="F664" s="1">
        <v>368</v>
      </c>
      <c r="G664" s="1" t="b">
        <v>1</v>
      </c>
    </row>
    <row r="665" spans="1:7">
      <c r="A665" s="1" t="s">
        <v>824</v>
      </c>
      <c r="B665" s="1">
        <v>1490.42</v>
      </c>
      <c r="C665" s="1">
        <v>16.96</v>
      </c>
      <c r="D665" s="1">
        <v>4542.71</v>
      </c>
      <c r="E665" s="1">
        <v>14405</v>
      </c>
      <c r="F665" s="1">
        <v>181</v>
      </c>
      <c r="G665" s="1" t="b">
        <v>1</v>
      </c>
    </row>
    <row r="666" spans="1:7">
      <c r="A666" s="1" t="s">
        <v>823</v>
      </c>
      <c r="B666" s="1">
        <v>520.81</v>
      </c>
      <c r="C666" s="1">
        <v>19.23</v>
      </c>
      <c r="D666" s="1">
        <v>3175.09</v>
      </c>
      <c r="E666" s="1">
        <v>5105</v>
      </c>
      <c r="F666" s="1">
        <v>139</v>
      </c>
      <c r="G666" s="1" t="b">
        <v>1</v>
      </c>
    </row>
    <row r="667" spans="1:7">
      <c r="A667" s="1" t="s">
        <v>833</v>
      </c>
      <c r="B667" s="1">
        <v>1635.23</v>
      </c>
      <c r="C667" s="1">
        <v>25.73</v>
      </c>
      <c r="D667" s="1">
        <v>13677.96</v>
      </c>
      <c r="E667" s="1">
        <v>20697</v>
      </c>
      <c r="F667" s="1">
        <v>469</v>
      </c>
      <c r="G667" s="1" t="b">
        <v>1</v>
      </c>
    </row>
    <row r="668" spans="1:7">
      <c r="A668" s="1" t="s">
        <v>829</v>
      </c>
      <c r="B668" s="1">
        <v>687.29</v>
      </c>
      <c r="C668" s="1">
        <v>6.04</v>
      </c>
      <c r="D668" s="1">
        <v>2461.77</v>
      </c>
      <c r="E668" s="1">
        <v>10098</v>
      </c>
      <c r="F668" s="1">
        <v>295</v>
      </c>
      <c r="G668" s="1" t="b">
        <v>1</v>
      </c>
    </row>
    <row r="669" spans="1:7">
      <c r="A669" s="1" t="s">
        <v>826</v>
      </c>
      <c r="B669" s="1">
        <v>5371.72</v>
      </c>
      <c r="C669" s="1">
        <v>13.01</v>
      </c>
      <c r="D669" s="1">
        <v>6737.49</v>
      </c>
      <c r="E669" s="1">
        <v>7075</v>
      </c>
      <c r="F669" s="1">
        <v>106</v>
      </c>
      <c r="G669" s="1" t="b">
        <v>1</v>
      </c>
    </row>
    <row r="670" spans="1:7">
      <c r="A670" s="1" t="s">
        <v>824</v>
      </c>
      <c r="B670" s="1">
        <v>2004.86</v>
      </c>
      <c r="C670" s="1">
        <v>7.19</v>
      </c>
      <c r="D670" s="1">
        <v>4774.27</v>
      </c>
      <c r="E670" s="1">
        <v>21501</v>
      </c>
      <c r="F670" s="1">
        <v>386</v>
      </c>
      <c r="G670" s="1" t="b">
        <v>1</v>
      </c>
    </row>
    <row r="671" spans="1:7">
      <c r="A671" s="1" t="s">
        <v>826</v>
      </c>
      <c r="B671" s="1">
        <v>976.78</v>
      </c>
      <c r="C671" s="1">
        <v>11.32</v>
      </c>
      <c r="D671" s="1">
        <v>6547.12</v>
      </c>
      <c r="E671" s="1">
        <v>13346</v>
      </c>
      <c r="F671" s="1">
        <v>493</v>
      </c>
      <c r="G671" s="1" t="b">
        <v>1</v>
      </c>
    </row>
    <row r="672" spans="1:7">
      <c r="A672" s="1" t="s">
        <v>834</v>
      </c>
      <c r="B672" s="1">
        <v>7104.81</v>
      </c>
      <c r="C672" s="1">
        <v>22.05</v>
      </c>
      <c r="D672" s="1">
        <v>17334.89</v>
      </c>
      <c r="E672" s="1">
        <v>56932</v>
      </c>
      <c r="F672" s="1">
        <v>465</v>
      </c>
      <c r="G672" s="1" t="b">
        <v>1</v>
      </c>
    </row>
    <row r="673" spans="1:7">
      <c r="A673" s="1" t="s">
        <v>816</v>
      </c>
      <c r="B673" s="1">
        <v>134.52</v>
      </c>
      <c r="C673" s="1">
        <v>5.87</v>
      </c>
      <c r="D673" s="1">
        <v>2716.83</v>
      </c>
      <c r="E673" s="1">
        <v>6636</v>
      </c>
      <c r="F673" s="1">
        <v>441</v>
      </c>
      <c r="G673" s="1" t="b">
        <v>1</v>
      </c>
    </row>
    <row r="674" spans="1:7">
      <c r="A674" s="1" t="s">
        <v>830</v>
      </c>
      <c r="B674" s="1">
        <v>2486.06</v>
      </c>
      <c r="C674" s="1">
        <v>7.05</v>
      </c>
      <c r="D674" s="1">
        <v>7561.4</v>
      </c>
      <c r="E674" s="1">
        <v>28363</v>
      </c>
      <c r="F674" s="1">
        <v>721</v>
      </c>
      <c r="G674" s="1" t="b">
        <v>1</v>
      </c>
    </row>
    <row r="675" spans="1:7">
      <c r="A675" s="1" t="s">
        <v>835</v>
      </c>
      <c r="B675" s="1">
        <v>2372.05</v>
      </c>
      <c r="C675" s="1">
        <v>9.89</v>
      </c>
      <c r="D675" s="1">
        <v>7091.15</v>
      </c>
      <c r="E675" s="1">
        <v>1100</v>
      </c>
      <c r="F675" s="1">
        <v>478</v>
      </c>
      <c r="G675" s="1" t="b">
        <v>1</v>
      </c>
    </row>
    <row r="676" spans="1:7">
      <c r="A676" s="1" t="s">
        <v>823</v>
      </c>
      <c r="B676" s="1">
        <v>137.49</v>
      </c>
      <c r="C676" s="1">
        <v>16.54</v>
      </c>
      <c r="D676" s="1">
        <v>335.91</v>
      </c>
      <c r="E676" s="1">
        <v>2160</v>
      </c>
      <c r="F676" s="1">
        <v>13</v>
      </c>
      <c r="G676" s="1" t="b">
        <v>1</v>
      </c>
    </row>
    <row r="677" spans="1:7">
      <c r="A677" s="1" t="s">
        <v>807</v>
      </c>
      <c r="B677" s="1">
        <v>322.23</v>
      </c>
      <c r="C677" s="1">
        <v>10.29</v>
      </c>
      <c r="D677" s="1">
        <v>2133.48</v>
      </c>
      <c r="E677" s="1">
        <v>8939</v>
      </c>
      <c r="F677" s="1">
        <v>177</v>
      </c>
      <c r="G677" s="1" t="b">
        <v>1</v>
      </c>
    </row>
    <row r="678" spans="1:7">
      <c r="A678" s="1" t="s">
        <v>835</v>
      </c>
      <c r="B678" s="1">
        <v>703.67</v>
      </c>
      <c r="C678" s="1">
        <v>13.41</v>
      </c>
      <c r="D678" s="1">
        <v>4311.52</v>
      </c>
      <c r="E678" s="1">
        <v>10164</v>
      </c>
      <c r="F678" s="1">
        <v>270</v>
      </c>
      <c r="G678" s="1" t="b">
        <v>1</v>
      </c>
    </row>
    <row r="679" spans="1:7">
      <c r="A679" s="1" t="s">
        <v>807</v>
      </c>
      <c r="B679" s="1">
        <v>377.79</v>
      </c>
      <c r="C679" s="1">
        <v>5.89</v>
      </c>
      <c r="D679" s="1">
        <v>2367.48</v>
      </c>
      <c r="E679" s="1">
        <v>5984</v>
      </c>
      <c r="F679" s="1">
        <v>339</v>
      </c>
      <c r="G679" s="1" t="b">
        <v>1</v>
      </c>
    </row>
    <row r="680" spans="1:7">
      <c r="A680" s="1" t="s">
        <v>835</v>
      </c>
      <c r="B680" s="1">
        <v>176.81</v>
      </c>
      <c r="C680" s="1">
        <v>5.74</v>
      </c>
      <c r="D680" s="1">
        <v>664.74</v>
      </c>
      <c r="E680" s="1">
        <v>3011</v>
      </c>
      <c r="F680" s="1">
        <v>86</v>
      </c>
      <c r="G680" s="1" t="b">
        <v>1</v>
      </c>
    </row>
    <row r="681" spans="1:7">
      <c r="A681" s="1" t="s">
        <v>836</v>
      </c>
      <c r="B681" s="1">
        <v>815.59</v>
      </c>
      <c r="C681" s="1">
        <v>7.01</v>
      </c>
      <c r="D681" s="1">
        <v>6634.24</v>
      </c>
      <c r="E681" s="1">
        <v>22605</v>
      </c>
      <c r="F681" s="1">
        <v>831</v>
      </c>
      <c r="G681" s="1" t="b">
        <v>1</v>
      </c>
    </row>
    <row r="682" spans="1:7">
      <c r="A682" s="1" t="s">
        <v>830</v>
      </c>
      <c r="B682" s="1">
        <v>50.04</v>
      </c>
      <c r="C682" s="1">
        <v>7.01</v>
      </c>
      <c r="D682" s="1">
        <v>1942.32</v>
      </c>
      <c r="E682" s="1">
        <v>924</v>
      </c>
      <c r="F682" s="1">
        <v>271</v>
      </c>
      <c r="G682" s="1" t="b">
        <v>1</v>
      </c>
    </row>
    <row r="683" spans="1:7">
      <c r="A683" s="1" t="s">
        <v>834</v>
      </c>
      <c r="B683" s="1">
        <v>1310.55</v>
      </c>
      <c r="C683" s="1">
        <v>22.55</v>
      </c>
      <c r="D683" s="1">
        <v>11073.14</v>
      </c>
      <c r="E683" s="1">
        <v>4860</v>
      </c>
      <c r="F683" s="1">
        <v>434</v>
      </c>
      <c r="G683" s="1" t="b">
        <v>1</v>
      </c>
    </row>
    <row r="684" spans="1:7">
      <c r="A684" s="1" t="s">
        <v>833</v>
      </c>
      <c r="B684" s="1">
        <v>503.57</v>
      </c>
      <c r="C684" s="1">
        <v>9.02</v>
      </c>
      <c r="D684" s="1">
        <v>5300.68</v>
      </c>
      <c r="E684" s="1">
        <v>7884</v>
      </c>
      <c r="F684" s="1">
        <v>533</v>
      </c>
      <c r="G684" s="1" t="b">
        <v>1</v>
      </c>
    </row>
    <row r="685" spans="1:7">
      <c r="A685" s="1" t="s">
        <v>837</v>
      </c>
      <c r="B685" s="1">
        <v>372.85</v>
      </c>
      <c r="C685" s="1">
        <v>5.96</v>
      </c>
      <c r="D685" s="1">
        <v>3028.79</v>
      </c>
      <c r="E685" s="1">
        <v>5780</v>
      </c>
      <c r="F685" s="1">
        <v>447</v>
      </c>
      <c r="G685" s="1" t="b">
        <v>1</v>
      </c>
    </row>
    <row r="686" spans="1:7">
      <c r="A686" s="1" t="s">
        <v>838</v>
      </c>
      <c r="B686" s="1">
        <v>200.45</v>
      </c>
      <c r="C686" s="1">
        <v>6.44</v>
      </c>
      <c r="D686" s="1">
        <v>3461.37</v>
      </c>
      <c r="E686" s="1">
        <v>3497</v>
      </c>
      <c r="F686" s="1">
        <v>507</v>
      </c>
      <c r="G686" s="1" t="b">
        <v>1</v>
      </c>
    </row>
    <row r="687" spans="1:7">
      <c r="A687" s="1" t="s">
        <v>833</v>
      </c>
      <c r="B687" s="1">
        <v>1097.52</v>
      </c>
      <c r="C687" s="1">
        <v>10.31</v>
      </c>
      <c r="D687" s="1">
        <v>2107.92</v>
      </c>
      <c r="E687" s="1">
        <v>15050</v>
      </c>
      <c r="F687" s="1">
        <v>99</v>
      </c>
      <c r="G687" s="1" t="b">
        <v>1</v>
      </c>
    </row>
    <row r="688" spans="1:7">
      <c r="A688" s="1" t="s">
        <v>838</v>
      </c>
      <c r="B688" s="1">
        <v>816.38</v>
      </c>
      <c r="C688" s="1">
        <v>6.11</v>
      </c>
      <c r="D688" s="1">
        <v>2807.62</v>
      </c>
      <c r="E688" s="1">
        <v>12051</v>
      </c>
      <c r="F688" s="1">
        <v>327</v>
      </c>
      <c r="G688" s="1" t="b">
        <v>1</v>
      </c>
    </row>
    <row r="689" spans="1:7">
      <c r="A689" s="1" t="s">
        <v>833</v>
      </c>
      <c r="B689" s="1">
        <v>1567.15</v>
      </c>
      <c r="C689" s="1">
        <v>7.4</v>
      </c>
      <c r="D689" s="1">
        <v>2277.12</v>
      </c>
      <c r="E689" s="1">
        <v>19895</v>
      </c>
      <c r="F689" s="1">
        <v>97</v>
      </c>
      <c r="G689" s="1" t="b">
        <v>1</v>
      </c>
    </row>
    <row r="690" spans="1:7">
      <c r="A690" s="1" t="s">
        <v>837</v>
      </c>
      <c r="B690" s="1">
        <v>23.18</v>
      </c>
      <c r="C690" s="1">
        <v>5.62</v>
      </c>
      <c r="D690" s="1">
        <v>225.53</v>
      </c>
      <c r="E690" s="1">
        <v>907</v>
      </c>
      <c r="F690" s="1">
        <v>37</v>
      </c>
      <c r="G690" s="1" t="b">
        <v>1</v>
      </c>
    </row>
    <row r="691" spans="1:7">
      <c r="A691" s="1" t="s">
        <v>839</v>
      </c>
      <c r="B691" s="1">
        <v>404.37</v>
      </c>
      <c r="C691" s="1">
        <v>5.87</v>
      </c>
      <c r="D691" s="1">
        <v>2527.9</v>
      </c>
      <c r="E691" s="1">
        <v>6326</v>
      </c>
      <c r="F691" s="1">
        <v>363</v>
      </c>
      <c r="G691" s="1" t="b">
        <v>1</v>
      </c>
    </row>
    <row r="692" spans="1:7">
      <c r="A692" s="1" t="s">
        <v>840</v>
      </c>
      <c r="B692" s="1">
        <v>26.33</v>
      </c>
      <c r="C692" s="1">
        <v>6.47</v>
      </c>
      <c r="D692" s="1">
        <v>3611.07</v>
      </c>
      <c r="E692" s="1">
        <v>897</v>
      </c>
      <c r="F692" s="1">
        <v>555</v>
      </c>
      <c r="G692" s="1" t="b">
        <v>1</v>
      </c>
    </row>
    <row r="693" spans="1:7">
      <c r="A693" s="1" t="s">
        <v>841</v>
      </c>
      <c r="B693" s="1">
        <v>242.13</v>
      </c>
      <c r="C693" s="1">
        <v>6.4</v>
      </c>
      <c r="D693" s="1">
        <v>2053.89</v>
      </c>
      <c r="E693" s="1">
        <v>24928</v>
      </c>
      <c r="F693" s="1">
        <v>284</v>
      </c>
      <c r="G693" s="1" t="b">
        <v>1</v>
      </c>
    </row>
    <row r="694" spans="1:7">
      <c r="A694" s="1" t="s">
        <v>834</v>
      </c>
      <c r="B694" s="1">
        <v>4962.11</v>
      </c>
      <c r="C694" s="1">
        <v>10.26</v>
      </c>
      <c r="D694" s="1">
        <v>5218.59</v>
      </c>
      <c r="E694" s="1">
        <v>49950</v>
      </c>
      <c r="F694" s="1">
        <v>26</v>
      </c>
      <c r="G694" s="1" t="b">
        <v>1</v>
      </c>
    </row>
    <row r="695" spans="1:7">
      <c r="A695" s="1" t="s">
        <v>842</v>
      </c>
      <c r="B695" s="1">
        <v>317.57</v>
      </c>
      <c r="C695" s="1">
        <v>6.76</v>
      </c>
      <c r="D695" s="1">
        <v>4304.29</v>
      </c>
      <c r="E695" s="1">
        <v>9080</v>
      </c>
      <c r="F695" s="1">
        <v>591</v>
      </c>
      <c r="G695" s="1" t="b">
        <v>1</v>
      </c>
    </row>
    <row r="696" spans="1:7">
      <c r="A696" s="1" t="s">
        <v>834</v>
      </c>
      <c r="B696" s="1">
        <v>320.44</v>
      </c>
      <c r="C696" s="1">
        <v>5.99</v>
      </c>
      <c r="D696" s="1">
        <v>2478.01</v>
      </c>
      <c r="E696" s="1">
        <v>4985</v>
      </c>
      <c r="F696" s="1">
        <v>361</v>
      </c>
      <c r="G696" s="1" t="b">
        <v>1</v>
      </c>
    </row>
    <row r="697" spans="1:7">
      <c r="A697" s="1" t="s">
        <v>840</v>
      </c>
      <c r="B697" s="1">
        <v>232.2</v>
      </c>
      <c r="C697" s="1">
        <v>6.17</v>
      </c>
      <c r="D697" s="1">
        <v>1485.59</v>
      </c>
      <c r="E697" s="1">
        <v>18891</v>
      </c>
      <c r="F697" s="1">
        <v>204</v>
      </c>
      <c r="G697" s="1" t="b">
        <v>1</v>
      </c>
    </row>
    <row r="698" spans="1:7">
      <c r="A698" s="1" t="s">
        <v>842</v>
      </c>
      <c r="B698" s="1">
        <v>101.3</v>
      </c>
      <c r="C698" s="1">
        <v>5.91</v>
      </c>
      <c r="D698" s="1">
        <v>3936.91</v>
      </c>
      <c r="E698" s="1">
        <v>1597</v>
      </c>
      <c r="F698" s="1">
        <v>650</v>
      </c>
      <c r="G698" s="1" t="b">
        <v>1</v>
      </c>
    </row>
    <row r="699" spans="1:7">
      <c r="A699" s="1" t="s">
        <v>843</v>
      </c>
      <c r="B699" s="1">
        <v>399.55</v>
      </c>
      <c r="C699" s="1">
        <v>6.55</v>
      </c>
      <c r="D699" s="1">
        <v>2933.36</v>
      </c>
      <c r="E699" s="1">
        <v>16187</v>
      </c>
      <c r="F699" s="1">
        <v>388</v>
      </c>
      <c r="G699" s="1" t="b">
        <v>1</v>
      </c>
    </row>
    <row r="700" spans="1:7">
      <c r="A700" s="1" t="s">
        <v>844</v>
      </c>
      <c r="B700" s="1">
        <v>277.29</v>
      </c>
      <c r="C700" s="1">
        <v>6.18</v>
      </c>
      <c r="D700" s="1">
        <v>1971.07</v>
      </c>
      <c r="E700" s="1">
        <v>18489</v>
      </c>
      <c r="F700" s="1">
        <v>275</v>
      </c>
      <c r="G700" s="1" t="b">
        <v>1</v>
      </c>
    </row>
    <row r="701" spans="1:7">
      <c r="A701" s="1" t="s">
        <v>845</v>
      </c>
      <c r="B701" s="1">
        <v>2956.16</v>
      </c>
      <c r="C701" s="1">
        <v>68.2</v>
      </c>
      <c r="D701" s="1">
        <v>18231.98</v>
      </c>
      <c r="E701" s="1">
        <v>31877</v>
      </c>
      <c r="F701" s="1">
        <v>225</v>
      </c>
      <c r="G701" s="1" t="b">
        <v>1</v>
      </c>
    </row>
    <row r="702" spans="1:7">
      <c r="A702" s="1" t="s">
        <v>842</v>
      </c>
      <c r="B702" s="1">
        <v>98.93</v>
      </c>
      <c r="C702" s="1">
        <v>5.67</v>
      </c>
      <c r="D702" s="1">
        <v>1317.88</v>
      </c>
      <c r="E702" s="1">
        <v>1500</v>
      </c>
      <c r="F702" s="1">
        <v>216</v>
      </c>
      <c r="G702" s="1" t="b">
        <v>1</v>
      </c>
    </row>
    <row r="703" spans="1:7">
      <c r="A703" s="1" t="s">
        <v>843</v>
      </c>
      <c r="B703" s="1">
        <v>34.6</v>
      </c>
      <c r="C703" s="1">
        <v>5.98</v>
      </c>
      <c r="D703" s="1">
        <v>2659.62</v>
      </c>
      <c r="E703" s="1">
        <v>908</v>
      </c>
      <c r="F703" s="1">
        <v>440</v>
      </c>
      <c r="G703" s="1" t="b">
        <v>1</v>
      </c>
    </row>
    <row r="704" spans="1:7">
      <c r="A704" s="1" t="s">
        <v>846</v>
      </c>
      <c r="B704" s="1">
        <v>24.68</v>
      </c>
      <c r="C704" s="1">
        <v>38.59</v>
      </c>
      <c r="D704" s="1">
        <v>21444.12</v>
      </c>
      <c r="E704" s="1">
        <v>900</v>
      </c>
      <c r="F704" s="1">
        <v>556</v>
      </c>
      <c r="G704" s="1" t="b">
        <v>1</v>
      </c>
    </row>
    <row r="705" spans="1:7">
      <c r="A705" s="1" t="s">
        <v>843</v>
      </c>
      <c r="B705" s="1">
        <v>720.05</v>
      </c>
      <c r="C705" s="1">
        <v>6.05</v>
      </c>
      <c r="D705" s="1">
        <v>2655.78</v>
      </c>
      <c r="E705" s="1">
        <v>10468</v>
      </c>
      <c r="F705" s="1">
        <v>321</v>
      </c>
      <c r="G705" s="1" t="b">
        <v>1</v>
      </c>
    </row>
    <row r="706" spans="1:7">
      <c r="A706" s="1" t="s">
        <v>843</v>
      </c>
      <c r="B706" s="1">
        <v>25.44</v>
      </c>
      <c r="C706" s="1">
        <v>5.65</v>
      </c>
      <c r="D706" s="1">
        <v>319.22</v>
      </c>
      <c r="E706" s="1">
        <v>897</v>
      </c>
      <c r="F706" s="1">
        <v>53</v>
      </c>
      <c r="G706" s="1" t="b">
        <v>1</v>
      </c>
    </row>
    <row r="707" spans="1:7">
      <c r="A707" s="1" t="s">
        <v>847</v>
      </c>
      <c r="B707" s="1">
        <v>1735.33</v>
      </c>
      <c r="C707" s="1">
        <v>6.8</v>
      </c>
      <c r="D707" s="1">
        <v>1748.93</v>
      </c>
      <c r="E707" s="1">
        <v>21282</v>
      </c>
      <c r="F707" s="1">
        <v>3</v>
      </c>
      <c r="G707" s="1" t="b">
        <v>1</v>
      </c>
    </row>
    <row r="708" spans="1:7">
      <c r="A708" s="1" t="s">
        <v>848</v>
      </c>
      <c r="B708" s="1">
        <v>183.93</v>
      </c>
      <c r="C708" s="1">
        <v>7.61</v>
      </c>
      <c r="D708" s="1">
        <v>4906.97</v>
      </c>
      <c r="E708" s="1">
        <v>7573</v>
      </c>
      <c r="F708" s="1">
        <v>622</v>
      </c>
      <c r="G708" s="1" t="b">
        <v>1</v>
      </c>
    </row>
    <row r="709" spans="1:7">
      <c r="A709" s="1" t="s">
        <v>846</v>
      </c>
      <c r="B709" s="1">
        <v>7869.26</v>
      </c>
      <c r="C709" s="1">
        <v>26.03</v>
      </c>
      <c r="D709" s="1">
        <v>17550.95</v>
      </c>
      <c r="E709" s="1">
        <v>68208</v>
      </c>
      <c r="F709" s="1">
        <v>373</v>
      </c>
      <c r="G709" s="1" t="b">
        <v>1</v>
      </c>
    </row>
    <row r="710" spans="1:7">
      <c r="A710" s="1" t="s">
        <v>847</v>
      </c>
      <c r="B710" s="1">
        <v>139.97</v>
      </c>
      <c r="C710" s="1">
        <v>5.74</v>
      </c>
      <c r="D710" s="1">
        <v>2241.51</v>
      </c>
      <c r="E710" s="1">
        <v>2406</v>
      </c>
      <c r="F710" s="1">
        <v>367</v>
      </c>
      <c r="G710" s="1" t="b">
        <v>1</v>
      </c>
    </row>
    <row r="711" spans="1:7">
      <c r="A711" s="1" t="s">
        <v>847</v>
      </c>
      <c r="B711" s="1">
        <v>82.59</v>
      </c>
      <c r="C711" s="1">
        <v>5.69</v>
      </c>
      <c r="D711" s="1">
        <v>2158.82</v>
      </c>
      <c r="E711" s="1">
        <v>1246</v>
      </c>
      <c r="F711" s="1">
        <v>366</v>
      </c>
      <c r="G711" s="1" t="b">
        <v>1</v>
      </c>
    </row>
    <row r="712" spans="1:7">
      <c r="A712" s="1" t="s">
        <v>849</v>
      </c>
      <c r="B712" s="1">
        <v>803.63</v>
      </c>
      <c r="C712" s="1">
        <v>6.46</v>
      </c>
      <c r="D712" s="1">
        <v>4601.61</v>
      </c>
      <c r="E712" s="1">
        <v>11730</v>
      </c>
      <c r="F712" s="1">
        <v>589</v>
      </c>
      <c r="G712" s="1" t="b">
        <v>1</v>
      </c>
    </row>
    <row r="713" spans="1:7">
      <c r="A713" s="1" t="s">
        <v>850</v>
      </c>
      <c r="B713" s="1">
        <v>834.24</v>
      </c>
      <c r="C713" s="1">
        <v>6.05</v>
      </c>
      <c r="D713" s="1">
        <v>2880.57</v>
      </c>
      <c r="E713" s="1">
        <v>12203</v>
      </c>
      <c r="F713" s="1">
        <v>339</v>
      </c>
      <c r="G713" s="1" t="b">
        <v>1</v>
      </c>
    </row>
    <row r="714" spans="1:7">
      <c r="A714" s="1" t="s">
        <v>851</v>
      </c>
      <c r="B714" s="1">
        <v>174.44</v>
      </c>
      <c r="C714" s="1">
        <v>5.98</v>
      </c>
      <c r="D714" s="1">
        <v>473.39</v>
      </c>
      <c r="E714" s="1">
        <v>7835</v>
      </c>
      <c r="F714" s="1">
        <v>51</v>
      </c>
      <c r="G714" s="1" t="b">
        <v>1</v>
      </c>
    </row>
    <row r="715" spans="1:7">
      <c r="A715" s="1" t="s">
        <v>852</v>
      </c>
      <c r="B715" s="1">
        <v>7423.23</v>
      </c>
      <c r="C715" s="1">
        <v>16.05</v>
      </c>
      <c r="D715" s="1">
        <v>16413.43</v>
      </c>
      <c r="E715" s="1">
        <v>30183</v>
      </c>
      <c r="F715" s="1">
        <v>561</v>
      </c>
      <c r="G715" s="1" t="b">
        <v>1</v>
      </c>
    </row>
    <row r="716" spans="1:7">
      <c r="A716" s="1" t="s">
        <v>849</v>
      </c>
      <c r="B716" s="1">
        <v>1005.18</v>
      </c>
      <c r="C716" s="1">
        <v>8.17</v>
      </c>
      <c r="D716" s="1">
        <v>5417.73</v>
      </c>
      <c r="E716" s="1">
        <v>13331</v>
      </c>
      <c r="F716" s="1">
        <v>541</v>
      </c>
      <c r="G716" s="1" t="b">
        <v>1</v>
      </c>
    </row>
    <row r="717" spans="1:7">
      <c r="A717" s="1" t="s">
        <v>853</v>
      </c>
      <c r="B717" s="1">
        <v>1112.5</v>
      </c>
      <c r="C717" s="1">
        <v>9.17</v>
      </c>
      <c r="D717" s="1">
        <v>6127.9</v>
      </c>
      <c r="E717" s="1">
        <v>15247</v>
      </c>
      <c r="F717" s="1">
        <v>548</v>
      </c>
      <c r="G717" s="1" t="b">
        <v>1</v>
      </c>
    </row>
    <row r="718" spans="1:7">
      <c r="A718" s="1" t="s">
        <v>852</v>
      </c>
      <c r="B718" s="1">
        <v>5841.6</v>
      </c>
      <c r="C718" s="1">
        <v>10.54</v>
      </c>
      <c r="D718" s="1">
        <v>12606.37</v>
      </c>
      <c r="E718" s="1">
        <v>94764</v>
      </c>
      <c r="F718" s="1">
        <v>643</v>
      </c>
      <c r="G718" s="1" t="b">
        <v>1</v>
      </c>
    </row>
    <row r="719" spans="1:7">
      <c r="A719" s="1" t="s">
        <v>854</v>
      </c>
      <c r="B719" s="1">
        <v>5455.81</v>
      </c>
      <c r="C719" s="1">
        <v>13.19</v>
      </c>
      <c r="D719" s="1">
        <v>14094.67</v>
      </c>
      <c r="E719" s="1">
        <v>13478</v>
      </c>
      <c r="F719" s="1">
        <v>656</v>
      </c>
      <c r="G719" s="1" t="b">
        <v>1</v>
      </c>
    </row>
    <row r="720" spans="1:7">
      <c r="A720" s="1" t="s">
        <v>855</v>
      </c>
      <c r="B720" s="1">
        <v>821.13</v>
      </c>
      <c r="C720" s="1">
        <v>6.89</v>
      </c>
      <c r="D720" s="1">
        <v>4320.76</v>
      </c>
      <c r="E720" s="1">
        <v>11812</v>
      </c>
      <c r="F720" s="1">
        <v>509</v>
      </c>
      <c r="G720" s="1" t="b">
        <v>1</v>
      </c>
    </row>
    <row r="721" spans="1:7">
      <c r="A721" s="1" t="s">
        <v>856</v>
      </c>
      <c r="B721" s="1">
        <v>489.09</v>
      </c>
      <c r="C721" s="1">
        <v>22.97</v>
      </c>
      <c r="D721" s="1">
        <v>10643.01</v>
      </c>
      <c r="E721" s="1">
        <v>10811</v>
      </c>
      <c r="F721" s="1">
        <v>443</v>
      </c>
      <c r="G721" s="1" t="b">
        <v>1</v>
      </c>
    </row>
    <row r="722" spans="1:7">
      <c r="A722" s="1" t="s">
        <v>857</v>
      </c>
      <c r="B722" s="1">
        <v>786.77</v>
      </c>
      <c r="C722" s="1">
        <v>9.18</v>
      </c>
      <c r="D722" s="1">
        <v>4741.64</v>
      </c>
      <c r="E722" s="1">
        <v>12448</v>
      </c>
      <c r="F722" s="1">
        <v>432</v>
      </c>
      <c r="G722" s="1" t="b">
        <v>1</v>
      </c>
    </row>
    <row r="723" spans="1:7">
      <c r="A723" s="1" t="s">
        <v>858</v>
      </c>
      <c r="B723" s="1">
        <v>1518.61</v>
      </c>
      <c r="C723" s="1">
        <v>12.65</v>
      </c>
      <c r="D723" s="1">
        <v>7427.07</v>
      </c>
      <c r="E723" s="1">
        <v>19242</v>
      </c>
      <c r="F723" s="1">
        <v>468</v>
      </c>
      <c r="G723" s="1" t="b">
        <v>1</v>
      </c>
    </row>
    <row r="724" spans="1:7">
      <c r="A724" s="1" t="s">
        <v>859</v>
      </c>
      <c r="B724" s="1">
        <v>141.5</v>
      </c>
      <c r="C724" s="1">
        <v>7.22</v>
      </c>
      <c r="D724" s="1">
        <v>1072.77</v>
      </c>
      <c r="E724" s="1">
        <v>7963</v>
      </c>
      <c r="F724" s="1">
        <v>130</v>
      </c>
      <c r="G724" s="1" t="b">
        <v>1</v>
      </c>
    </row>
    <row r="725" spans="1:7">
      <c r="A725" s="1" t="s">
        <v>853</v>
      </c>
      <c r="B725" s="1">
        <v>58.44</v>
      </c>
      <c r="C725" s="1">
        <v>5.73</v>
      </c>
      <c r="D725" s="1">
        <v>321.89</v>
      </c>
      <c r="E725" s="1">
        <v>1500</v>
      </c>
      <c r="F725" s="1">
        <v>47</v>
      </c>
      <c r="G725" s="1" t="b">
        <v>1</v>
      </c>
    </row>
    <row r="726" spans="1:7">
      <c r="A726" s="1" t="s">
        <v>860</v>
      </c>
      <c r="B726" s="1">
        <v>2544.03</v>
      </c>
      <c r="C726" s="1">
        <v>12.1</v>
      </c>
      <c r="D726" s="1">
        <v>26724.38</v>
      </c>
      <c r="E726" s="1">
        <v>28120</v>
      </c>
      <c r="F726" s="1">
        <v>2000</v>
      </c>
      <c r="G726" s="1" t="b">
        <v>1</v>
      </c>
    </row>
    <row r="727" spans="1:7">
      <c r="A727" s="1" t="s">
        <v>858</v>
      </c>
      <c r="B727" s="1">
        <v>1390.92</v>
      </c>
      <c r="C727" s="1">
        <v>6.39</v>
      </c>
      <c r="D727" s="1">
        <v>4002.9</v>
      </c>
      <c r="E727" s="1">
        <v>17615</v>
      </c>
      <c r="F727" s="1">
        <v>410</v>
      </c>
      <c r="G727" s="1" t="b">
        <v>1</v>
      </c>
    </row>
    <row r="728" spans="1:7">
      <c r="A728" s="1" t="s">
        <v>855</v>
      </c>
      <c r="B728" s="1">
        <v>108.74</v>
      </c>
      <c r="C728" s="1">
        <v>7.26</v>
      </c>
      <c r="D728" s="1">
        <v>674.64</v>
      </c>
      <c r="E728" s="1">
        <v>7175</v>
      </c>
      <c r="F728" s="1">
        <v>79</v>
      </c>
      <c r="G728" s="1" t="b">
        <v>1</v>
      </c>
    </row>
    <row r="729" spans="1:7">
      <c r="A729" s="1" t="s">
        <v>845</v>
      </c>
      <c r="B729" s="1">
        <v>4203.15</v>
      </c>
      <c r="C729" s="1">
        <v>13.92</v>
      </c>
      <c r="D729" s="1">
        <v>5525.71</v>
      </c>
      <c r="E729" s="1">
        <v>39321</v>
      </c>
      <c r="F729" s="1">
        <v>96</v>
      </c>
      <c r="G729" s="1" t="b">
        <v>1</v>
      </c>
    </row>
    <row r="730" spans="1:7">
      <c r="A730" s="1" t="s">
        <v>856</v>
      </c>
      <c r="B730" s="1">
        <v>137.73</v>
      </c>
      <c r="C730" s="1">
        <v>10.7</v>
      </c>
      <c r="D730" s="1">
        <v>5069.17</v>
      </c>
      <c r="E730" s="1">
        <v>2880</v>
      </c>
      <c r="F730" s="1">
        <v>462</v>
      </c>
      <c r="G730" s="1" t="b">
        <v>1</v>
      </c>
    </row>
    <row r="731" spans="1:7">
      <c r="A731" s="1" t="s">
        <v>845</v>
      </c>
      <c r="B731" s="1">
        <v>370.41</v>
      </c>
      <c r="C731" s="1">
        <v>5.9</v>
      </c>
      <c r="D731" s="1">
        <v>3350.11</v>
      </c>
      <c r="E731" s="1">
        <v>5998</v>
      </c>
      <c r="F731" s="1">
        <v>506</v>
      </c>
      <c r="G731" s="1" t="b">
        <v>1</v>
      </c>
    </row>
    <row r="732" spans="1:7">
      <c r="A732" s="1" t="s">
        <v>846</v>
      </c>
      <c r="B732" s="1">
        <v>807.02</v>
      </c>
      <c r="C732" s="1">
        <v>6.05</v>
      </c>
      <c r="D732" s="1">
        <v>2947.76</v>
      </c>
      <c r="E732" s="1">
        <v>12080</v>
      </c>
      <c r="F732" s="1">
        <v>355</v>
      </c>
      <c r="G732" s="1" t="b">
        <v>1</v>
      </c>
    </row>
    <row r="733" spans="1:7">
      <c r="A733" s="1" t="s">
        <v>856</v>
      </c>
      <c r="B733" s="1">
        <v>73.72</v>
      </c>
      <c r="C733" s="1">
        <v>5.64</v>
      </c>
      <c r="D733" s="1">
        <v>1861.8</v>
      </c>
      <c r="E733" s="1">
        <v>1070</v>
      </c>
      <c r="F733" s="1">
        <v>318</v>
      </c>
      <c r="G733" s="1" t="b">
        <v>1</v>
      </c>
    </row>
    <row r="734" spans="1:7">
      <c r="A734" s="1" t="s">
        <v>854</v>
      </c>
      <c r="B734" s="1">
        <v>501.85</v>
      </c>
      <c r="C734" s="1">
        <v>7.58</v>
      </c>
      <c r="D734" s="1">
        <v>5339.89</v>
      </c>
      <c r="E734" s="1">
        <v>7848</v>
      </c>
      <c r="F734" s="1">
        <v>639</v>
      </c>
      <c r="G734" s="1" t="b">
        <v>1</v>
      </c>
    </row>
    <row r="735" spans="1:7">
      <c r="A735" s="1" t="s">
        <v>861</v>
      </c>
      <c r="B735" s="1">
        <v>1721.2</v>
      </c>
      <c r="C735" s="1">
        <v>13.06</v>
      </c>
      <c r="D735" s="1">
        <v>6487.48</v>
      </c>
      <c r="E735" s="1">
        <v>21573</v>
      </c>
      <c r="F735" s="1">
        <v>366</v>
      </c>
      <c r="G735" s="1" t="b">
        <v>1</v>
      </c>
    </row>
    <row r="736" spans="1:7">
      <c r="A736" s="1" t="s">
        <v>862</v>
      </c>
      <c r="B736" s="1">
        <v>189.45</v>
      </c>
      <c r="C736" s="1">
        <v>6.42</v>
      </c>
      <c r="D736" s="1">
        <v>2797.79</v>
      </c>
      <c r="E736" s="1">
        <v>12588</v>
      </c>
      <c r="F736" s="1">
        <v>407</v>
      </c>
      <c r="G736" s="1" t="b">
        <v>1</v>
      </c>
    </row>
    <row r="737" spans="1:7">
      <c r="A737" s="1" t="s">
        <v>854</v>
      </c>
      <c r="B737" s="1">
        <v>108.58</v>
      </c>
      <c r="C737" s="1">
        <v>8.29</v>
      </c>
      <c r="D737" s="1">
        <v>2132.34</v>
      </c>
      <c r="E737" s="1">
        <v>4923</v>
      </c>
      <c r="F737" s="1">
        <v>245</v>
      </c>
      <c r="G737" s="1" t="b">
        <v>1</v>
      </c>
    </row>
    <row r="738" spans="1:7">
      <c r="A738" s="1" t="s">
        <v>863</v>
      </c>
      <c r="B738" s="1">
        <v>307.33</v>
      </c>
      <c r="C738" s="1">
        <v>5.84</v>
      </c>
      <c r="D738" s="1">
        <v>1943.84</v>
      </c>
      <c r="E738" s="1">
        <v>4857</v>
      </c>
      <c r="F738" s="1">
        <v>281</v>
      </c>
      <c r="G738" s="1" t="b">
        <v>1</v>
      </c>
    </row>
    <row r="739" spans="1:7">
      <c r="A739" s="1" t="s">
        <v>864</v>
      </c>
      <c r="B739" s="1">
        <v>968.02</v>
      </c>
      <c r="C739" s="1">
        <v>6.45</v>
      </c>
      <c r="D739" s="1">
        <v>980.93</v>
      </c>
      <c r="E739" s="1">
        <v>13245</v>
      </c>
      <c r="F739" s="1">
        <v>3</v>
      </c>
      <c r="G739" s="1" t="b">
        <v>1</v>
      </c>
    </row>
    <row r="740" spans="1:7">
      <c r="A740" s="1" t="s">
        <v>865</v>
      </c>
      <c r="B740" s="1">
        <v>2386.75</v>
      </c>
      <c r="C740" s="1">
        <v>7.19</v>
      </c>
      <c r="D740" s="1">
        <v>7640.4</v>
      </c>
      <c r="E740" s="1">
        <v>27314</v>
      </c>
      <c r="F740" s="1">
        <v>732</v>
      </c>
      <c r="G740" s="1" t="b">
        <v>1</v>
      </c>
    </row>
    <row r="741" spans="1:7">
      <c r="A741" s="1" t="s">
        <v>866</v>
      </c>
      <c r="B741" s="1">
        <v>891.31</v>
      </c>
      <c r="C741" s="1">
        <v>9.23</v>
      </c>
      <c r="D741" s="1">
        <v>4481.52</v>
      </c>
      <c r="E741" s="1">
        <v>12450</v>
      </c>
      <c r="F741" s="1">
        <v>390</v>
      </c>
      <c r="G741" s="1" t="b">
        <v>1</v>
      </c>
    </row>
    <row r="742" spans="1:7">
      <c r="A742" s="1" t="s">
        <v>861</v>
      </c>
      <c r="B742" s="1">
        <v>1166.24</v>
      </c>
      <c r="C742" s="1">
        <v>6.12</v>
      </c>
      <c r="D742" s="1">
        <v>2598.46</v>
      </c>
      <c r="E742" s="1">
        <v>16273</v>
      </c>
      <c r="F742" s="1">
        <v>235</v>
      </c>
      <c r="G742" s="1" t="b">
        <v>1</v>
      </c>
    </row>
    <row r="743" spans="1:7">
      <c r="A743" s="1" t="s">
        <v>863</v>
      </c>
      <c r="B743" s="1">
        <v>380.79</v>
      </c>
      <c r="C743" s="1">
        <v>5.88</v>
      </c>
      <c r="D743" s="1">
        <v>1693.11</v>
      </c>
      <c r="E743" s="1">
        <v>5994</v>
      </c>
      <c r="F743" s="1">
        <v>224</v>
      </c>
      <c r="G743" s="1" t="b">
        <v>1</v>
      </c>
    </row>
    <row r="744" spans="1:7">
      <c r="A744" s="1" t="s">
        <v>866</v>
      </c>
      <c r="B744" s="1">
        <v>83.04</v>
      </c>
      <c r="C744" s="1">
        <v>5.65</v>
      </c>
      <c r="D744" s="1">
        <v>1467.31</v>
      </c>
      <c r="E744" s="1">
        <v>1096</v>
      </c>
      <c r="F744" s="1">
        <v>246</v>
      </c>
      <c r="G744" s="1" t="b">
        <v>1</v>
      </c>
    </row>
    <row r="745" spans="1:7">
      <c r="A745" s="1" t="s">
        <v>867</v>
      </c>
      <c r="B745" s="1">
        <v>40.37</v>
      </c>
      <c r="C745" s="1">
        <v>5.65</v>
      </c>
      <c r="D745" s="1">
        <v>2797.4</v>
      </c>
      <c r="E745" s="1">
        <v>912</v>
      </c>
      <c r="F745" s="1">
        <v>489</v>
      </c>
      <c r="G745" s="1" t="b">
        <v>1</v>
      </c>
    </row>
    <row r="746" spans="1:7">
      <c r="A746" s="1" t="s">
        <v>865</v>
      </c>
      <c r="B746" s="1">
        <v>2377.92</v>
      </c>
      <c r="C746" s="1">
        <v>6.48</v>
      </c>
      <c r="D746" s="1">
        <v>5395.83</v>
      </c>
      <c r="E746" s="1">
        <v>26954</v>
      </c>
      <c r="F746" s="1">
        <v>467</v>
      </c>
      <c r="G746" s="1" t="b">
        <v>1</v>
      </c>
    </row>
    <row r="747" spans="1:7">
      <c r="A747" s="1" t="s">
        <v>868</v>
      </c>
      <c r="B747" s="1">
        <v>4253.49</v>
      </c>
      <c r="C747" s="1">
        <v>8.45</v>
      </c>
      <c r="D747" s="1">
        <v>4270.39</v>
      </c>
      <c r="E747" s="1">
        <v>41055</v>
      </c>
      <c r="F747" s="1">
        <v>3</v>
      </c>
      <c r="G747" s="1" t="b">
        <v>1</v>
      </c>
    </row>
    <row r="748" spans="1:7">
      <c r="A748" s="1" t="s">
        <v>869</v>
      </c>
      <c r="B748" s="1">
        <v>475.93</v>
      </c>
      <c r="C748" s="1">
        <v>21.73</v>
      </c>
      <c r="D748" s="1">
        <v>12817.15</v>
      </c>
      <c r="E748" s="1">
        <v>7310</v>
      </c>
      <c r="F748" s="1">
        <v>569</v>
      </c>
      <c r="G748" s="1" t="b">
        <v>1</v>
      </c>
    </row>
    <row r="749" spans="1:7">
      <c r="A749" s="1" t="s">
        <v>870</v>
      </c>
      <c r="B749" s="1">
        <v>1193.86</v>
      </c>
      <c r="C749" s="1">
        <v>6.83</v>
      </c>
      <c r="D749" s="1">
        <v>3638.3</v>
      </c>
      <c r="E749" s="1">
        <v>15979</v>
      </c>
      <c r="F749" s="1">
        <v>359</v>
      </c>
      <c r="G749" s="1" t="b">
        <v>1</v>
      </c>
    </row>
    <row r="750" spans="1:7">
      <c r="A750" s="1" t="s">
        <v>871</v>
      </c>
      <c r="B750" s="1">
        <v>104.36</v>
      </c>
      <c r="C750" s="1">
        <v>6.67</v>
      </c>
      <c r="D750" s="1">
        <v>3370.82</v>
      </c>
      <c r="E750" s="1">
        <v>1409</v>
      </c>
      <c r="F750" s="1">
        <v>491</v>
      </c>
      <c r="G750" s="1" t="b">
        <v>1</v>
      </c>
    </row>
    <row r="751" spans="1:7">
      <c r="A751" s="1" t="s">
        <v>872</v>
      </c>
      <c r="B751" s="1">
        <v>2699.51</v>
      </c>
      <c r="C751" s="1">
        <v>13.8</v>
      </c>
      <c r="D751" s="1">
        <v>8289.83</v>
      </c>
      <c r="E751" s="1">
        <v>29381</v>
      </c>
      <c r="F751" s="1">
        <v>406</v>
      </c>
      <c r="G751" s="1" t="b">
        <v>1</v>
      </c>
    </row>
    <row r="752" spans="1:7">
      <c r="A752" s="1" t="s">
        <v>873</v>
      </c>
      <c r="B752" s="1">
        <v>3104.91</v>
      </c>
      <c r="C752" s="1">
        <v>18.88</v>
      </c>
      <c r="D752" s="1">
        <v>12016.81</v>
      </c>
      <c r="E752" s="1">
        <v>32577</v>
      </c>
      <c r="F752" s="1">
        <v>473</v>
      </c>
      <c r="G752" s="1" t="b">
        <v>1</v>
      </c>
    </row>
    <row r="753" spans="1:7">
      <c r="A753" s="1" t="s">
        <v>874</v>
      </c>
      <c r="B753" s="1">
        <v>4299.68</v>
      </c>
      <c r="C753" s="1">
        <v>11.67</v>
      </c>
      <c r="D753" s="1">
        <v>7684.97</v>
      </c>
      <c r="E753" s="1">
        <v>40293</v>
      </c>
      <c r="F753" s="1">
        <v>291</v>
      </c>
      <c r="G753" s="1" t="b">
        <v>1</v>
      </c>
    </row>
    <row r="754" spans="1:7">
      <c r="A754" s="1" t="s">
        <v>869</v>
      </c>
      <c r="B754" s="1">
        <v>731.87</v>
      </c>
      <c r="C754" s="1">
        <v>11.25</v>
      </c>
      <c r="D754" s="1">
        <v>6696.52</v>
      </c>
      <c r="E754" s="1">
        <v>10703</v>
      </c>
      <c r="F754" s="1">
        <v>531</v>
      </c>
      <c r="G754" s="1" t="b">
        <v>1</v>
      </c>
    </row>
    <row r="755" spans="1:7">
      <c r="A755" s="1" t="s">
        <v>871</v>
      </c>
      <c r="B755" s="1">
        <v>28.43</v>
      </c>
      <c r="C755" s="1">
        <v>5.82</v>
      </c>
      <c r="D755" s="1">
        <v>40.06</v>
      </c>
      <c r="E755" s="1">
        <v>900</v>
      </c>
      <c r="F755" s="1">
        <v>3</v>
      </c>
      <c r="G755" s="1" t="b">
        <v>1</v>
      </c>
    </row>
    <row r="756" spans="1:7">
      <c r="A756" s="1" t="s">
        <v>875</v>
      </c>
      <c r="B756" s="1">
        <v>26.61</v>
      </c>
      <c r="C756" s="1">
        <v>5.91</v>
      </c>
      <c r="D756" s="1">
        <v>3818.53</v>
      </c>
      <c r="E756" s="1">
        <v>900</v>
      </c>
      <c r="F756" s="1">
        <v>643</v>
      </c>
      <c r="G756" s="1" t="b">
        <v>1</v>
      </c>
    </row>
    <row r="757" spans="1:7">
      <c r="A757" s="1" t="s">
        <v>876</v>
      </c>
      <c r="B757" s="1">
        <v>76.59</v>
      </c>
      <c r="C757" s="1">
        <v>5.8</v>
      </c>
      <c r="D757" s="1">
        <v>2145.43</v>
      </c>
      <c r="E757" s="1">
        <v>1037</v>
      </c>
      <c r="F757" s="1">
        <v>358</v>
      </c>
      <c r="G757" s="1" t="b">
        <v>1</v>
      </c>
    </row>
    <row r="758" spans="1:7">
      <c r="A758" s="1" t="s">
        <v>876</v>
      </c>
      <c r="B758" s="1">
        <v>240.49</v>
      </c>
      <c r="C758" s="1">
        <v>6.26</v>
      </c>
      <c r="D758" s="1">
        <v>2288.86</v>
      </c>
      <c r="E758" s="1">
        <v>11530</v>
      </c>
      <c r="F758" s="1">
        <v>328</v>
      </c>
      <c r="G758" s="1" t="b">
        <v>1</v>
      </c>
    </row>
    <row r="759" spans="1:7">
      <c r="A759" s="1" t="s">
        <v>877</v>
      </c>
      <c r="B759" s="1">
        <v>1299.06</v>
      </c>
      <c r="C759" s="1">
        <v>11.13</v>
      </c>
      <c r="D759" s="1">
        <v>7331.88</v>
      </c>
      <c r="E759" s="1">
        <v>25098</v>
      </c>
      <c r="F759" s="1">
        <v>543</v>
      </c>
      <c r="G759" s="1" t="b">
        <v>1</v>
      </c>
    </row>
    <row r="760" spans="1:7">
      <c r="A760" s="1" t="s">
        <v>872</v>
      </c>
      <c r="B760" s="1">
        <v>83.51</v>
      </c>
      <c r="C760" s="1">
        <v>5.65</v>
      </c>
      <c r="D760" s="1">
        <v>2161.58</v>
      </c>
      <c r="E760" s="1">
        <v>1263</v>
      </c>
      <c r="F760" s="1">
        <v>369</v>
      </c>
      <c r="G760" s="1" t="b">
        <v>1</v>
      </c>
    </row>
    <row r="761" spans="1:7">
      <c r="A761" s="1" t="s">
        <v>873</v>
      </c>
      <c r="B761" s="1">
        <v>157.26</v>
      </c>
      <c r="C761" s="1">
        <v>7.98</v>
      </c>
      <c r="D761" s="1">
        <v>6218.37</v>
      </c>
      <c r="E761" s="1">
        <v>2592</v>
      </c>
      <c r="F761" s="1">
        <v>761</v>
      </c>
      <c r="G761" s="1" t="b">
        <v>1</v>
      </c>
    </row>
    <row r="762" spans="1:7">
      <c r="A762" s="1" t="s">
        <v>869</v>
      </c>
      <c r="B762" s="1">
        <v>111.78</v>
      </c>
      <c r="C762" s="1">
        <v>6.08</v>
      </c>
      <c r="D762" s="1">
        <v>4147.49</v>
      </c>
      <c r="E762" s="1">
        <v>1538</v>
      </c>
      <c r="F762" s="1">
        <v>665</v>
      </c>
      <c r="G762" s="1" t="b">
        <v>1</v>
      </c>
    </row>
    <row r="763" spans="1:7">
      <c r="A763" s="1" t="s">
        <v>869</v>
      </c>
      <c r="B763" s="1">
        <v>1969.59</v>
      </c>
      <c r="C763" s="1">
        <v>7.48</v>
      </c>
      <c r="D763" s="1">
        <v>4324.77</v>
      </c>
      <c r="E763" s="1">
        <v>23576</v>
      </c>
      <c r="F763" s="1">
        <v>316</v>
      </c>
      <c r="G763" s="1" t="b">
        <v>1</v>
      </c>
    </row>
    <row r="764" spans="1:7">
      <c r="A764" s="1" t="s">
        <v>875</v>
      </c>
      <c r="B764" s="1">
        <v>368.69</v>
      </c>
      <c r="C764" s="1">
        <v>5.89</v>
      </c>
      <c r="D764" s="1">
        <v>1422.17</v>
      </c>
      <c r="E764" s="1">
        <v>5652</v>
      </c>
      <c r="F764" s="1">
        <v>180</v>
      </c>
      <c r="G764" s="1" t="b">
        <v>1</v>
      </c>
    </row>
    <row r="765" spans="1:7">
      <c r="A765" s="1" t="s">
        <v>873</v>
      </c>
      <c r="B765" s="1">
        <v>227.72</v>
      </c>
      <c r="C765" s="1">
        <v>6.02</v>
      </c>
      <c r="D765" s="1">
        <v>2541.11</v>
      </c>
      <c r="E765" s="1">
        <v>11239</v>
      </c>
      <c r="F765" s="1">
        <v>385</v>
      </c>
      <c r="G765" s="1" t="b">
        <v>1</v>
      </c>
    </row>
    <row r="766" spans="1:7">
      <c r="A766" s="1" t="s">
        <v>874</v>
      </c>
      <c r="B766" s="1">
        <v>23.5</v>
      </c>
      <c r="C766" s="1">
        <v>6.12</v>
      </c>
      <c r="D766" s="1">
        <v>2097.98</v>
      </c>
      <c r="E766" s="1">
        <v>896</v>
      </c>
      <c r="F766" s="1">
        <v>340</v>
      </c>
      <c r="G766" s="1" t="b">
        <v>1</v>
      </c>
    </row>
    <row r="767" spans="1:7">
      <c r="A767" s="1" t="s">
        <v>878</v>
      </c>
      <c r="B767" s="1">
        <v>4665.26</v>
      </c>
      <c r="C767" s="1">
        <v>7.55</v>
      </c>
      <c r="D767" s="1">
        <v>9121.54</v>
      </c>
      <c r="E767" s="1">
        <v>42547</v>
      </c>
      <c r="F767" s="1">
        <v>591</v>
      </c>
      <c r="G767" s="1" t="b">
        <v>1</v>
      </c>
    </row>
    <row r="768" spans="1:7">
      <c r="A768" s="1" t="s">
        <v>877</v>
      </c>
      <c r="B768" s="1">
        <v>1449.36</v>
      </c>
      <c r="C768" s="1">
        <v>6.84</v>
      </c>
      <c r="D768" s="1">
        <v>4273.06</v>
      </c>
      <c r="E768" s="1">
        <v>18656</v>
      </c>
      <c r="F768" s="1">
        <v>414</v>
      </c>
      <c r="G768" s="1" t="b">
        <v>1</v>
      </c>
    </row>
    <row r="769" spans="1:7">
      <c r="A769" s="1" t="s">
        <v>879</v>
      </c>
      <c r="B769" s="1">
        <v>2679.49</v>
      </c>
      <c r="C769" s="1">
        <v>6.9</v>
      </c>
      <c r="D769" s="1">
        <v>5144.21</v>
      </c>
      <c r="E769" s="1">
        <v>41102</v>
      </c>
      <c r="F769" s="1">
        <v>358</v>
      </c>
      <c r="G769" s="1" t="b">
        <v>1</v>
      </c>
    </row>
    <row r="770" spans="1:7">
      <c r="A770" s="1" t="s">
        <v>880</v>
      </c>
      <c r="B770" s="1">
        <v>734.22</v>
      </c>
      <c r="C770" s="1">
        <v>6.86</v>
      </c>
      <c r="D770" s="1">
        <v>3923.5</v>
      </c>
      <c r="E770" s="1">
        <v>11559</v>
      </c>
      <c r="F770" s="1">
        <v>466</v>
      </c>
      <c r="G770" s="1" t="b">
        <v>1</v>
      </c>
    </row>
    <row r="771" spans="1:7">
      <c r="A771" s="1" t="s">
        <v>881</v>
      </c>
      <c r="B771" s="1">
        <v>753.16</v>
      </c>
      <c r="C771" s="1">
        <v>6.57</v>
      </c>
      <c r="D771" s="1">
        <v>2120.2</v>
      </c>
      <c r="E771" s="1">
        <v>10447</v>
      </c>
      <c r="F771" s="1">
        <v>209</v>
      </c>
      <c r="G771" s="1" t="b">
        <v>1</v>
      </c>
    </row>
    <row r="772" spans="1:7">
      <c r="A772" s="1" t="s">
        <v>882</v>
      </c>
      <c r="B772" s="1">
        <v>2796.19</v>
      </c>
      <c r="C772" s="1">
        <v>11.97</v>
      </c>
      <c r="D772" s="1">
        <v>26636.23</v>
      </c>
      <c r="E772" s="1">
        <v>30040</v>
      </c>
      <c r="F772" s="1">
        <v>1992</v>
      </c>
      <c r="G772" s="1" t="b">
        <v>1</v>
      </c>
    </row>
    <row r="773" spans="1:7">
      <c r="A773" s="1" t="s">
        <v>878</v>
      </c>
      <c r="B773" s="1">
        <v>79.19</v>
      </c>
      <c r="C773" s="1">
        <v>5.69</v>
      </c>
      <c r="D773" s="1">
        <v>2896.58</v>
      </c>
      <c r="E773" s="1">
        <v>1133</v>
      </c>
      <c r="F773" s="1">
        <v>496</v>
      </c>
      <c r="G773" s="1" t="b">
        <v>1</v>
      </c>
    </row>
    <row r="774" spans="1:7">
      <c r="A774" s="1" t="s">
        <v>883</v>
      </c>
      <c r="B774" s="1">
        <v>34.17</v>
      </c>
      <c r="C774" s="1">
        <v>14.51</v>
      </c>
      <c r="D774" s="1">
        <v>7349.49</v>
      </c>
      <c r="E774" s="1">
        <v>903</v>
      </c>
      <c r="F774" s="1">
        <v>505</v>
      </c>
      <c r="G774" s="1" t="b">
        <v>1</v>
      </c>
    </row>
    <row r="775" spans="1:7">
      <c r="A775" s="1" t="s">
        <v>880</v>
      </c>
      <c r="B775" s="1">
        <v>385.19</v>
      </c>
      <c r="C775" s="1">
        <v>7.16</v>
      </c>
      <c r="D775" s="1">
        <v>549.98</v>
      </c>
      <c r="E775" s="1">
        <v>5942</v>
      </c>
      <c r="F775" s="1">
        <v>24</v>
      </c>
      <c r="G775" s="1" t="b">
        <v>1</v>
      </c>
    </row>
    <row r="776" spans="1:7">
      <c r="A776" s="1" t="s">
        <v>884</v>
      </c>
      <c r="B776" s="1">
        <v>808.7</v>
      </c>
      <c r="C776" s="1">
        <v>6.01</v>
      </c>
      <c r="D776" s="1">
        <v>3893</v>
      </c>
      <c r="E776" s="1">
        <v>11906</v>
      </c>
      <c r="F776" s="1">
        <v>514</v>
      </c>
      <c r="G776" s="1" t="b">
        <v>1</v>
      </c>
    </row>
    <row r="777" spans="1:7">
      <c r="A777" s="1" t="s">
        <v>885</v>
      </c>
      <c r="B777" s="1">
        <v>2151.21</v>
      </c>
      <c r="C777" s="1">
        <v>8.12</v>
      </c>
      <c r="D777" s="1">
        <v>4547.9</v>
      </c>
      <c r="E777" s="1">
        <v>26817</v>
      </c>
      <c r="F777" s="1">
        <v>296</v>
      </c>
      <c r="G777" s="1" t="b">
        <v>1</v>
      </c>
    </row>
    <row r="778" spans="1:7">
      <c r="A778" s="1" t="s">
        <v>878</v>
      </c>
      <c r="B778" s="1">
        <v>330.89</v>
      </c>
      <c r="C778" s="1">
        <v>6.01</v>
      </c>
      <c r="D778" s="1">
        <v>342.91</v>
      </c>
      <c r="E778" s="1">
        <v>5102</v>
      </c>
      <c r="F778" s="1">
        <v>3</v>
      </c>
      <c r="G778" s="1" t="b">
        <v>1</v>
      </c>
    </row>
    <row r="779" spans="1:7">
      <c r="A779" s="1" t="s">
        <v>886</v>
      </c>
      <c r="B779" s="1">
        <v>2932.83</v>
      </c>
      <c r="C779" s="1">
        <v>7.39</v>
      </c>
      <c r="D779" s="1">
        <v>6723.58</v>
      </c>
      <c r="E779" s="1">
        <v>31973</v>
      </c>
      <c r="F779" s="1">
        <v>514</v>
      </c>
      <c r="G779" s="1" t="b">
        <v>1</v>
      </c>
    </row>
    <row r="780" spans="1:7">
      <c r="A780" s="1" t="s">
        <v>883</v>
      </c>
      <c r="B780" s="1">
        <v>3811.19</v>
      </c>
      <c r="C780" s="1"/>
      <c r="D780" s="1">
        <v>3811.19</v>
      </c>
      <c r="E780" s="1">
        <v>34967</v>
      </c>
      <c r="F780" s="1">
        <v>1</v>
      </c>
      <c r="G780" s="1" t="b">
        <v>1</v>
      </c>
    </row>
    <row r="781" spans="1:7">
      <c r="A781" s="1" t="s">
        <v>887</v>
      </c>
      <c r="B781" s="1">
        <v>346.87</v>
      </c>
      <c r="C781" s="1">
        <v>5.93</v>
      </c>
      <c r="D781" s="1">
        <v>1703.95</v>
      </c>
      <c r="E781" s="1">
        <v>5415</v>
      </c>
      <c r="F781" s="1">
        <v>230</v>
      </c>
      <c r="G781" s="1" t="b">
        <v>1</v>
      </c>
    </row>
    <row r="782" spans="1:7">
      <c r="A782" s="1" t="s">
        <v>883</v>
      </c>
      <c r="B782" s="1">
        <v>318.38</v>
      </c>
      <c r="C782" s="1">
        <v>8.17</v>
      </c>
      <c r="D782" s="1">
        <v>1160.38</v>
      </c>
      <c r="E782" s="1">
        <v>26610</v>
      </c>
      <c r="F782" s="1">
        <v>104</v>
      </c>
      <c r="G782" s="1" t="b">
        <v>1</v>
      </c>
    </row>
    <row r="783" spans="1:7">
      <c r="A783" s="1" t="s">
        <v>886</v>
      </c>
      <c r="B783" s="1">
        <v>1600.14</v>
      </c>
      <c r="C783" s="1">
        <v>7.27</v>
      </c>
      <c r="D783" s="1">
        <v>4143.7</v>
      </c>
      <c r="E783" s="1">
        <v>22280</v>
      </c>
      <c r="F783" s="1">
        <v>351</v>
      </c>
      <c r="G783" s="1" t="b">
        <v>1</v>
      </c>
    </row>
    <row r="784" spans="1:7">
      <c r="A784" s="1" t="s">
        <v>888</v>
      </c>
      <c r="B784" s="1">
        <v>134.56</v>
      </c>
      <c r="C784" s="1">
        <v>154.89</v>
      </c>
      <c r="D784" s="1">
        <v>4316.63</v>
      </c>
      <c r="E784" s="1">
        <v>7085</v>
      </c>
      <c r="F784" s="1">
        <v>28</v>
      </c>
      <c r="G784" s="1" t="b">
        <v>1</v>
      </c>
    </row>
    <row r="785" spans="1:7">
      <c r="A785" s="1" t="s">
        <v>889</v>
      </c>
      <c r="B785" s="1">
        <v>4729.85</v>
      </c>
      <c r="C785" s="1">
        <v>9.6</v>
      </c>
      <c r="D785" s="1">
        <v>23157.22</v>
      </c>
      <c r="E785" s="1">
        <v>42558</v>
      </c>
      <c r="F785" s="1">
        <v>1920</v>
      </c>
      <c r="G785" s="1" t="b">
        <v>1</v>
      </c>
    </row>
    <row r="786" spans="1:7">
      <c r="A786" s="1" t="s">
        <v>890</v>
      </c>
      <c r="B786" s="1">
        <v>381.08</v>
      </c>
      <c r="C786" s="1">
        <v>6.26</v>
      </c>
      <c r="D786" s="1">
        <v>1813.75</v>
      </c>
      <c r="E786" s="1">
        <v>5675</v>
      </c>
      <c r="F786" s="1">
        <v>230</v>
      </c>
      <c r="G786" s="1" t="b">
        <v>1</v>
      </c>
    </row>
    <row r="787" spans="1:7">
      <c r="A787" s="1" t="s">
        <v>891</v>
      </c>
      <c r="B787" s="1">
        <v>593.1</v>
      </c>
      <c r="C787" s="1">
        <v>7</v>
      </c>
      <c r="D787" s="1">
        <v>4545.34</v>
      </c>
      <c r="E787" s="1">
        <v>8807</v>
      </c>
      <c r="F787" s="1">
        <v>566</v>
      </c>
      <c r="G787" s="1" t="b">
        <v>1</v>
      </c>
    </row>
    <row r="788" spans="1:7">
      <c r="A788" s="1" t="s">
        <v>891</v>
      </c>
      <c r="B788" s="1">
        <v>271.71</v>
      </c>
      <c r="C788" s="1">
        <v>6.26</v>
      </c>
      <c r="D788" s="1">
        <v>5128.61</v>
      </c>
      <c r="E788" s="1">
        <v>12909</v>
      </c>
      <c r="F788" s="1">
        <v>777</v>
      </c>
      <c r="G788" s="1" t="b">
        <v>1</v>
      </c>
    </row>
    <row r="789" spans="1:7">
      <c r="A789" s="1" t="s">
        <v>892</v>
      </c>
      <c r="B789" s="1">
        <v>4713.8</v>
      </c>
      <c r="C789" s="1">
        <v>8.54</v>
      </c>
      <c r="D789" s="1">
        <v>9786.4</v>
      </c>
      <c r="E789" s="1">
        <v>43484</v>
      </c>
      <c r="F789" s="1">
        <v>595</v>
      </c>
      <c r="G789" s="1" t="b">
        <v>1</v>
      </c>
    </row>
    <row r="790" spans="1:7">
      <c r="A790" s="1" t="s">
        <v>891</v>
      </c>
      <c r="B790" s="1">
        <v>129.46</v>
      </c>
      <c r="C790" s="1">
        <v>6.11</v>
      </c>
      <c r="D790" s="1">
        <v>4717.21</v>
      </c>
      <c r="E790" s="1">
        <v>2121</v>
      </c>
      <c r="F790" s="1">
        <v>752</v>
      </c>
      <c r="G790" s="1" t="b">
        <v>1</v>
      </c>
    </row>
    <row r="791" spans="1:7">
      <c r="A791" s="1" t="s">
        <v>888</v>
      </c>
      <c r="B791" s="1">
        <v>650.78</v>
      </c>
      <c r="C791" s="1">
        <v>7.35</v>
      </c>
      <c r="D791" s="1">
        <v>665.49</v>
      </c>
      <c r="E791" s="1">
        <v>9361</v>
      </c>
      <c r="F791" s="1">
        <v>3</v>
      </c>
      <c r="G791" s="1" t="b">
        <v>1</v>
      </c>
    </row>
    <row r="792" spans="1:7">
      <c r="A792" s="1" t="s">
        <v>891</v>
      </c>
      <c r="B792" s="1">
        <v>23.87</v>
      </c>
      <c r="C792" s="1">
        <v>5.68</v>
      </c>
      <c r="D792" s="1">
        <v>2229.28</v>
      </c>
      <c r="E792" s="1">
        <v>902</v>
      </c>
      <c r="F792" s="1">
        <v>389</v>
      </c>
      <c r="G792" s="1" t="b">
        <v>1</v>
      </c>
    </row>
    <row r="793" spans="1:7">
      <c r="A793" s="1" t="s">
        <v>888</v>
      </c>
      <c r="B793" s="1">
        <v>185.02</v>
      </c>
      <c r="C793" s="1">
        <v>6.74</v>
      </c>
      <c r="D793" s="1">
        <v>1129.3</v>
      </c>
      <c r="E793" s="1">
        <v>3212</v>
      </c>
      <c r="F793" s="1">
        <v>141</v>
      </c>
      <c r="G793" s="1" t="b">
        <v>1</v>
      </c>
    </row>
    <row r="794" spans="1:7">
      <c r="A794" s="1" t="s">
        <v>893</v>
      </c>
      <c r="B794" s="1">
        <v>42.22</v>
      </c>
      <c r="C794" s="1">
        <v>5.65</v>
      </c>
      <c r="D794" s="1">
        <v>87.42</v>
      </c>
      <c r="E794" s="1">
        <v>978</v>
      </c>
      <c r="F794" s="1">
        <v>9</v>
      </c>
      <c r="G794" s="1" t="b">
        <v>1</v>
      </c>
    </row>
    <row r="795" spans="1:7">
      <c r="A795" s="1" t="s">
        <v>892</v>
      </c>
      <c r="B795" s="1">
        <v>1492.49</v>
      </c>
      <c r="C795" s="1">
        <v>6.3</v>
      </c>
      <c r="D795" s="1">
        <v>4428.71</v>
      </c>
      <c r="E795" s="1">
        <v>19477</v>
      </c>
      <c r="F795" s="1">
        <v>467</v>
      </c>
      <c r="G795" s="1" t="b">
        <v>1</v>
      </c>
    </row>
    <row r="796" spans="1:7">
      <c r="A796" s="1" t="s">
        <v>894</v>
      </c>
      <c r="B796" s="1">
        <v>205.27</v>
      </c>
      <c r="C796" s="1">
        <v>10.03</v>
      </c>
      <c r="D796" s="1">
        <v>3012.65</v>
      </c>
      <c r="E796" s="1">
        <v>9019</v>
      </c>
      <c r="F796" s="1">
        <v>281</v>
      </c>
      <c r="G796" s="1" t="b">
        <v>1</v>
      </c>
    </row>
    <row r="797" spans="1:7">
      <c r="A797" s="1" t="s">
        <v>892</v>
      </c>
      <c r="B797" s="1">
        <v>635.69</v>
      </c>
      <c r="C797" s="1">
        <v>7.98</v>
      </c>
      <c r="D797" s="1">
        <v>3668.76</v>
      </c>
      <c r="E797" s="1">
        <v>9319</v>
      </c>
      <c r="F797" s="1">
        <v>381</v>
      </c>
      <c r="G797" s="1" t="b">
        <v>1</v>
      </c>
    </row>
    <row r="798" spans="1:7">
      <c r="A798" s="1" t="s">
        <v>895</v>
      </c>
      <c r="B798" s="1">
        <v>25.74</v>
      </c>
      <c r="C798" s="1">
        <v>5.81</v>
      </c>
      <c r="D798" s="1">
        <v>3642.49</v>
      </c>
      <c r="E798" s="1">
        <v>907</v>
      </c>
      <c r="F798" s="1">
        <v>624</v>
      </c>
      <c r="G798" s="1" t="b">
        <v>1</v>
      </c>
    </row>
    <row r="799" spans="1:7">
      <c r="A799" s="1" t="s">
        <v>894</v>
      </c>
      <c r="B799" s="1">
        <v>147.97</v>
      </c>
      <c r="C799" s="1">
        <v>5.7</v>
      </c>
      <c r="D799" s="1">
        <v>415.98</v>
      </c>
      <c r="E799" s="1">
        <v>2587</v>
      </c>
      <c r="F799" s="1">
        <v>48</v>
      </c>
      <c r="G799" s="1" t="b">
        <v>1</v>
      </c>
    </row>
    <row r="800" spans="1:7">
      <c r="A800" s="1" t="s">
        <v>896</v>
      </c>
      <c r="B800" s="1">
        <v>539.53</v>
      </c>
      <c r="C800" s="1">
        <v>10.1</v>
      </c>
      <c r="D800" s="1">
        <v>4570.3</v>
      </c>
      <c r="E800" s="1">
        <v>8382</v>
      </c>
      <c r="F800" s="1">
        <v>400</v>
      </c>
      <c r="G800" s="1" t="b">
        <v>1</v>
      </c>
    </row>
    <row r="801" spans="1:7">
      <c r="A801" s="1" t="s">
        <v>897</v>
      </c>
      <c r="B801" s="1">
        <v>87.17</v>
      </c>
      <c r="C801" s="1">
        <v>5.69</v>
      </c>
      <c r="D801" s="1">
        <v>2116.82</v>
      </c>
      <c r="E801" s="1">
        <v>1287</v>
      </c>
      <c r="F801" s="1">
        <v>358</v>
      </c>
      <c r="G801" s="1" t="b">
        <v>1</v>
      </c>
    </row>
    <row r="802" spans="1:7">
      <c r="A802" s="1" t="s">
        <v>898</v>
      </c>
      <c r="B802" s="1">
        <v>846.51</v>
      </c>
      <c r="C802" s="1">
        <v>7.81</v>
      </c>
      <c r="D802" s="1">
        <v>4018.12</v>
      </c>
      <c r="E802" s="1">
        <v>12661</v>
      </c>
      <c r="F802" s="1">
        <v>407</v>
      </c>
      <c r="G802" s="1" t="b">
        <v>1</v>
      </c>
    </row>
    <row r="803" spans="1:7">
      <c r="A803" s="1" t="s">
        <v>895</v>
      </c>
      <c r="B803" s="1">
        <v>699.23</v>
      </c>
      <c r="C803" s="1">
        <v>6.01</v>
      </c>
      <c r="D803" s="1">
        <v>1216.25</v>
      </c>
      <c r="E803" s="1">
        <v>10169</v>
      </c>
      <c r="F803" s="1">
        <v>87</v>
      </c>
      <c r="G803" s="1" t="b">
        <v>1</v>
      </c>
    </row>
    <row r="804" spans="1:7">
      <c r="A804" s="1" t="s">
        <v>896</v>
      </c>
      <c r="B804" s="1">
        <v>25.66</v>
      </c>
      <c r="C804" s="1">
        <v>5.88</v>
      </c>
      <c r="D804" s="1">
        <v>2123.33</v>
      </c>
      <c r="E804" s="1">
        <v>899</v>
      </c>
      <c r="F804" s="1">
        <v>358</v>
      </c>
      <c r="G804" s="1" t="b">
        <v>1</v>
      </c>
    </row>
    <row r="805" spans="1:7">
      <c r="A805" s="1" t="s">
        <v>899</v>
      </c>
      <c r="B805" s="1">
        <v>262.99</v>
      </c>
      <c r="C805" s="1">
        <v>6.23</v>
      </c>
      <c r="D805" s="1">
        <v>350.17</v>
      </c>
      <c r="E805" s="1">
        <v>17045</v>
      </c>
      <c r="F805" s="1">
        <v>15</v>
      </c>
      <c r="G805" s="1" t="b">
        <v>1</v>
      </c>
    </row>
    <row r="806" spans="1:7">
      <c r="A806" s="1" t="s">
        <v>895</v>
      </c>
      <c r="B806" s="1">
        <v>224.4</v>
      </c>
      <c r="C806" s="1">
        <v>5.8</v>
      </c>
      <c r="D806" s="1">
        <v>1302.42</v>
      </c>
      <c r="E806" s="1">
        <v>4034</v>
      </c>
      <c r="F806" s="1">
        <v>187</v>
      </c>
      <c r="G806" s="1" t="b">
        <v>1</v>
      </c>
    </row>
    <row r="807" spans="1:7">
      <c r="A807" s="1" t="s">
        <v>900</v>
      </c>
      <c r="B807" s="1">
        <v>10292.42</v>
      </c>
      <c r="C807" s="1">
        <v>26.51</v>
      </c>
      <c r="D807" s="1">
        <v>23070.76</v>
      </c>
      <c r="E807" s="1">
        <v>70644</v>
      </c>
      <c r="F807" s="1">
        <v>483</v>
      </c>
      <c r="G807" s="1" t="b">
        <v>1</v>
      </c>
    </row>
    <row r="808" spans="1:7">
      <c r="A808" s="1" t="s">
        <v>901</v>
      </c>
      <c r="B808" s="1">
        <v>756.74</v>
      </c>
      <c r="C808" s="1">
        <v>10.82</v>
      </c>
      <c r="D808" s="1">
        <v>6512.9</v>
      </c>
      <c r="E808" s="1">
        <v>11333</v>
      </c>
      <c r="F808" s="1">
        <v>533</v>
      </c>
      <c r="G808" s="1" t="b">
        <v>1</v>
      </c>
    </row>
    <row r="809" spans="1:7">
      <c r="A809" s="1" t="s">
        <v>902</v>
      </c>
      <c r="B809" s="1">
        <v>98.27</v>
      </c>
      <c r="C809" s="1">
        <v>9.36</v>
      </c>
      <c r="D809" s="1">
        <v>6575.65</v>
      </c>
      <c r="E809" s="1">
        <v>1691</v>
      </c>
      <c r="F809" s="1">
        <v>693</v>
      </c>
      <c r="G809" s="1" t="b">
        <v>1</v>
      </c>
    </row>
    <row r="810" spans="1:7">
      <c r="A810" s="1" t="s">
        <v>901</v>
      </c>
      <c r="B810" s="1">
        <v>125.17</v>
      </c>
      <c r="C810" s="1">
        <v>5.71</v>
      </c>
      <c r="D810" s="1">
        <v>2966.69</v>
      </c>
      <c r="E810" s="1">
        <v>2080</v>
      </c>
      <c r="F810" s="1">
        <v>499</v>
      </c>
      <c r="G810" s="1" t="b">
        <v>1</v>
      </c>
    </row>
    <row r="811" spans="1:7">
      <c r="A811" s="1" t="s">
        <v>902</v>
      </c>
      <c r="B811" s="1">
        <v>435.9</v>
      </c>
      <c r="C811" s="1">
        <v>5.86</v>
      </c>
      <c r="D811" s="1">
        <v>3886.76</v>
      </c>
      <c r="E811" s="1">
        <v>6946</v>
      </c>
      <c r="F811" s="1">
        <v>590</v>
      </c>
      <c r="G811" s="1" t="b">
        <v>1</v>
      </c>
    </row>
    <row r="812" spans="1:7">
      <c r="A812" s="1" t="s">
        <v>902</v>
      </c>
      <c r="B812" s="1">
        <v>2430.98</v>
      </c>
      <c r="C812" s="1">
        <v>7.32</v>
      </c>
      <c r="D812" s="1">
        <v>3997.2</v>
      </c>
      <c r="E812" s="1">
        <v>27809</v>
      </c>
      <c r="F812" s="1">
        <v>215</v>
      </c>
      <c r="G812" s="1" t="b">
        <v>1</v>
      </c>
    </row>
    <row r="813" spans="1:7">
      <c r="A813" s="1" t="s">
        <v>901</v>
      </c>
      <c r="B813" s="1">
        <v>110.87</v>
      </c>
      <c r="C813" s="1">
        <v>5.69</v>
      </c>
      <c r="D813" s="1">
        <v>2728.91</v>
      </c>
      <c r="E813" s="1">
        <v>1789</v>
      </c>
      <c r="F813" s="1">
        <v>461</v>
      </c>
      <c r="G813" s="1" t="b">
        <v>1</v>
      </c>
    </row>
    <row r="814" spans="1:7">
      <c r="A814" s="1" t="s">
        <v>889</v>
      </c>
      <c r="B814" s="1">
        <v>603.56</v>
      </c>
      <c r="C814" s="1">
        <v>8.99</v>
      </c>
      <c r="D814" s="1">
        <v>4713.38</v>
      </c>
      <c r="E814" s="1">
        <v>8881</v>
      </c>
      <c r="F814" s="1">
        <v>458</v>
      </c>
      <c r="G814" s="1" t="b">
        <v>1</v>
      </c>
    </row>
    <row r="815" spans="1:7">
      <c r="A815" s="1" t="s">
        <v>903</v>
      </c>
      <c r="B815" s="1">
        <v>1577.77</v>
      </c>
      <c r="C815" s="1">
        <v>12.22</v>
      </c>
      <c r="D815" s="1">
        <v>10558.68</v>
      </c>
      <c r="E815" s="1">
        <v>20096</v>
      </c>
      <c r="F815" s="1">
        <v>736</v>
      </c>
      <c r="G815" s="1" t="b">
        <v>1</v>
      </c>
    </row>
    <row r="816" spans="1:7">
      <c r="A816" s="1" t="s">
        <v>904</v>
      </c>
      <c r="B816" s="1">
        <v>4522.76</v>
      </c>
      <c r="C816" s="1">
        <v>96.45</v>
      </c>
      <c r="D816" s="1">
        <v>4715.66</v>
      </c>
      <c r="E816" s="1">
        <v>5684</v>
      </c>
      <c r="F816" s="1">
        <v>3</v>
      </c>
      <c r="G816" s="1" t="b">
        <v>1</v>
      </c>
    </row>
    <row r="817" spans="1:7">
      <c r="A817" s="1" t="s">
        <v>905</v>
      </c>
      <c r="B817" s="1">
        <v>12373.06</v>
      </c>
      <c r="C817" s="1">
        <v>10.34</v>
      </c>
      <c r="D817" s="1">
        <v>12765.86</v>
      </c>
      <c r="E817" s="1">
        <v>78997</v>
      </c>
      <c r="F817" s="1">
        <v>39</v>
      </c>
      <c r="G817" s="1" t="b">
        <v>1</v>
      </c>
    </row>
    <row r="818" spans="1:7">
      <c r="A818" s="1" t="s">
        <v>904</v>
      </c>
      <c r="B818" s="1">
        <v>132.96</v>
      </c>
      <c r="C818" s="1">
        <v>5.67</v>
      </c>
      <c r="D818" s="1">
        <v>2456.38</v>
      </c>
      <c r="E818" s="1">
        <v>2135</v>
      </c>
      <c r="F818" s="1">
        <v>411</v>
      </c>
      <c r="G818" s="1" t="b">
        <v>1</v>
      </c>
    </row>
    <row r="819" spans="1:7">
      <c r="A819" s="1" t="s">
        <v>906</v>
      </c>
      <c r="B819" s="1">
        <v>27.47</v>
      </c>
      <c r="C819" s="1">
        <v>5.89</v>
      </c>
      <c r="D819" s="1">
        <v>3300.24</v>
      </c>
      <c r="E819" s="1">
        <v>898</v>
      </c>
      <c r="F819" s="1">
        <v>557</v>
      </c>
      <c r="G819" s="1" t="b">
        <v>1</v>
      </c>
    </row>
    <row r="820" spans="1:7">
      <c r="A820" s="1" t="s">
        <v>903</v>
      </c>
      <c r="B820" s="1">
        <v>1160.93</v>
      </c>
      <c r="C820" s="1">
        <v>15.13</v>
      </c>
      <c r="D820" s="1">
        <v>7832.12</v>
      </c>
      <c r="E820" s="1">
        <v>113700</v>
      </c>
      <c r="F820" s="1">
        <v>442</v>
      </c>
      <c r="G820" s="1" t="b">
        <v>1</v>
      </c>
    </row>
    <row r="821" spans="1:7">
      <c r="A821" s="1" t="s">
        <v>907</v>
      </c>
      <c r="B821" s="1">
        <v>112.41</v>
      </c>
      <c r="C821" s="1">
        <v>5.7</v>
      </c>
      <c r="D821" s="1">
        <v>175.12</v>
      </c>
      <c r="E821" s="1">
        <v>1904</v>
      </c>
      <c r="F821" s="1">
        <v>12</v>
      </c>
      <c r="G821" s="1" t="b">
        <v>1</v>
      </c>
    </row>
    <row r="822" spans="1:7">
      <c r="A822" s="1" t="s">
        <v>906</v>
      </c>
      <c r="B822" s="1">
        <v>1702.23</v>
      </c>
      <c r="C822" s="1">
        <v>8.75</v>
      </c>
      <c r="D822" s="1">
        <v>2611.93</v>
      </c>
      <c r="E822" s="1">
        <v>5611</v>
      </c>
      <c r="F822" s="1">
        <v>105</v>
      </c>
      <c r="G822" s="1" t="b">
        <v>1</v>
      </c>
    </row>
    <row r="823" spans="1:7">
      <c r="A823" s="1" t="s">
        <v>908</v>
      </c>
      <c r="B823" s="1">
        <v>352.28</v>
      </c>
      <c r="C823" s="1">
        <v>5.85</v>
      </c>
      <c r="D823" s="1">
        <v>2591.2</v>
      </c>
      <c r="E823" s="1">
        <v>5234</v>
      </c>
      <c r="F823" s="1">
        <v>384</v>
      </c>
      <c r="G823" s="1" t="b">
        <v>1</v>
      </c>
    </row>
    <row r="824" spans="1:7">
      <c r="A824" s="1" t="s">
        <v>909</v>
      </c>
      <c r="B824" s="1">
        <v>223.46</v>
      </c>
      <c r="C824" s="1">
        <v>7.06</v>
      </c>
      <c r="D824" s="1">
        <v>4333.35</v>
      </c>
      <c r="E824" s="1">
        <v>12604</v>
      </c>
      <c r="F824" s="1">
        <v>583</v>
      </c>
      <c r="G824" s="1" t="b">
        <v>1</v>
      </c>
    </row>
    <row r="825" spans="1:7">
      <c r="A825" s="1" t="s">
        <v>900</v>
      </c>
      <c r="B825" s="1">
        <v>5987.49</v>
      </c>
      <c r="C825" s="1">
        <v>16.98</v>
      </c>
      <c r="D825" s="1">
        <v>11422.64</v>
      </c>
      <c r="E825" s="1">
        <v>48687</v>
      </c>
      <c r="F825" s="1">
        <v>321</v>
      </c>
      <c r="G825" s="1" t="b">
        <v>1</v>
      </c>
    </row>
    <row r="826" spans="1:7">
      <c r="A826" s="1" t="s">
        <v>910</v>
      </c>
      <c r="B826" s="1">
        <v>6374.05</v>
      </c>
      <c r="C826" s="1">
        <v>6.11</v>
      </c>
      <c r="D826" s="1">
        <v>8785.68</v>
      </c>
      <c r="E826" s="1">
        <v>898</v>
      </c>
      <c r="F826" s="1">
        <v>396</v>
      </c>
      <c r="G826" s="1" t="b">
        <v>1</v>
      </c>
    </row>
    <row r="827" spans="1:7">
      <c r="A827" s="1" t="s">
        <v>911</v>
      </c>
      <c r="B827" s="1">
        <v>1723.74</v>
      </c>
      <c r="C827" s="1">
        <v>11.94</v>
      </c>
      <c r="D827" s="1">
        <v>6345.53</v>
      </c>
      <c r="E827" s="1">
        <v>99945</v>
      </c>
      <c r="F827" s="1">
        <v>388</v>
      </c>
      <c r="G827" s="1" t="b">
        <v>1</v>
      </c>
    </row>
    <row r="828" spans="1:7">
      <c r="A828" s="1" t="s">
        <v>908</v>
      </c>
      <c r="B828" s="1">
        <v>891.22</v>
      </c>
      <c r="C828" s="1">
        <v>6.04</v>
      </c>
      <c r="D828" s="1">
        <v>2982.58</v>
      </c>
      <c r="E828" s="1">
        <v>12715</v>
      </c>
      <c r="F828" s="1">
        <v>347</v>
      </c>
      <c r="G828" s="1" t="b">
        <v>1</v>
      </c>
    </row>
    <row r="829" spans="1:7">
      <c r="A829" s="1" t="s">
        <v>903</v>
      </c>
      <c r="B829" s="1">
        <v>143.56</v>
      </c>
      <c r="C829" s="1">
        <v>5.82</v>
      </c>
      <c r="D829" s="1">
        <v>2106.02</v>
      </c>
      <c r="E829" s="1">
        <v>5368</v>
      </c>
      <c r="F829" s="1">
        <v>338</v>
      </c>
      <c r="G829" s="1" t="b">
        <v>1</v>
      </c>
    </row>
    <row r="830" spans="1:7">
      <c r="A830" s="1" t="s">
        <v>905</v>
      </c>
      <c r="B830" s="1">
        <v>3375.16</v>
      </c>
      <c r="C830" s="1">
        <v>9.73</v>
      </c>
      <c r="D830" s="1">
        <v>3813.11</v>
      </c>
      <c r="E830" s="1">
        <v>1370</v>
      </c>
      <c r="F830" s="1">
        <v>46</v>
      </c>
      <c r="G830" s="1" t="b">
        <v>1</v>
      </c>
    </row>
    <row r="831" spans="1:7">
      <c r="A831" s="1" t="s">
        <v>909</v>
      </c>
      <c r="B831" s="1">
        <v>529.06</v>
      </c>
      <c r="C831" s="1">
        <v>7.03</v>
      </c>
      <c r="D831" s="1">
        <v>1414.68</v>
      </c>
      <c r="E831" s="1">
        <v>8221</v>
      </c>
      <c r="F831" s="1">
        <v>127</v>
      </c>
      <c r="G831" s="1" t="b">
        <v>1</v>
      </c>
    </row>
    <row r="832" spans="1:7">
      <c r="A832" s="1" t="s">
        <v>905</v>
      </c>
      <c r="B832" s="1">
        <v>664.34</v>
      </c>
      <c r="C832" s="1">
        <v>6.77</v>
      </c>
      <c r="D832" s="1">
        <v>3926.26</v>
      </c>
      <c r="E832" s="1">
        <v>39013</v>
      </c>
      <c r="F832" s="1">
        <v>483</v>
      </c>
      <c r="G832" s="1" t="b">
        <v>1</v>
      </c>
    </row>
    <row r="833" spans="1:7">
      <c r="A833" s="1" t="s">
        <v>912</v>
      </c>
      <c r="B833" s="1">
        <v>108.53</v>
      </c>
      <c r="C833" s="1">
        <v>12.83</v>
      </c>
      <c r="D833" s="1">
        <v>8305.08</v>
      </c>
      <c r="E833" s="1">
        <v>1651</v>
      </c>
      <c r="F833" s="1">
        <v>640</v>
      </c>
      <c r="G833" s="1" t="b">
        <v>1</v>
      </c>
    </row>
    <row r="834" spans="1:7">
      <c r="A834" s="1" t="s">
        <v>910</v>
      </c>
      <c r="B834" s="1">
        <v>29.22</v>
      </c>
      <c r="C834" s="1">
        <v>5.94</v>
      </c>
      <c r="D834" s="1">
        <v>2626.95</v>
      </c>
      <c r="E834" s="1">
        <v>896</v>
      </c>
      <c r="F834" s="1">
        <v>438</v>
      </c>
      <c r="G834" s="1" t="b">
        <v>1</v>
      </c>
    </row>
    <row r="835" spans="1:7">
      <c r="A835" s="1" t="s">
        <v>913</v>
      </c>
      <c r="B835" s="1">
        <v>352.98</v>
      </c>
      <c r="C835" s="1">
        <v>6.31</v>
      </c>
      <c r="D835" s="1">
        <v>2793.48</v>
      </c>
      <c r="E835" s="1">
        <v>19719</v>
      </c>
      <c r="F835" s="1">
        <v>388</v>
      </c>
      <c r="G835" s="1" t="b">
        <v>1</v>
      </c>
    </row>
    <row r="836" spans="1:7">
      <c r="A836" s="1" t="s">
        <v>914</v>
      </c>
      <c r="B836" s="1">
        <v>1967.59</v>
      </c>
      <c r="C836" s="1">
        <v>8.6</v>
      </c>
      <c r="D836" s="1">
        <v>6939.74</v>
      </c>
      <c r="E836" s="1">
        <v>23319</v>
      </c>
      <c r="F836" s="1">
        <v>579</v>
      </c>
      <c r="G836" s="1" t="b">
        <v>1</v>
      </c>
    </row>
    <row r="837" spans="1:7">
      <c r="A837" s="1" t="s">
        <v>912</v>
      </c>
      <c r="B837" s="1">
        <v>1203.83</v>
      </c>
      <c r="C837" s="1">
        <v>7.52</v>
      </c>
      <c r="D837" s="1">
        <v>5015.51</v>
      </c>
      <c r="E837" s="1">
        <v>16541</v>
      </c>
      <c r="F837" s="1">
        <v>508</v>
      </c>
      <c r="G837" s="1" t="b">
        <v>1</v>
      </c>
    </row>
    <row r="838" spans="1:7">
      <c r="A838" s="1" t="s">
        <v>910</v>
      </c>
      <c r="B838" s="1">
        <v>15.67</v>
      </c>
      <c r="C838" s="1">
        <v>5.68</v>
      </c>
      <c r="D838" s="1">
        <v>151.88</v>
      </c>
      <c r="E838" s="1">
        <v>895</v>
      </c>
      <c r="F838" s="1">
        <v>25</v>
      </c>
      <c r="G838" s="1" t="b">
        <v>1</v>
      </c>
    </row>
    <row r="839" spans="1:7">
      <c r="A839" s="1" t="s">
        <v>913</v>
      </c>
      <c r="B839" s="1">
        <v>190.84</v>
      </c>
      <c r="C839" s="1">
        <v>5.71</v>
      </c>
      <c r="D839" s="1">
        <v>2870.86</v>
      </c>
      <c r="E839" s="1">
        <v>3330</v>
      </c>
      <c r="F839" s="1">
        <v>470</v>
      </c>
      <c r="G839" s="1" t="b">
        <v>1</v>
      </c>
    </row>
    <row r="840" spans="1:7">
      <c r="A840" s="1" t="s">
        <v>915</v>
      </c>
      <c r="B840" s="1">
        <v>2494.36</v>
      </c>
      <c r="C840" s="1">
        <v>6.48</v>
      </c>
      <c r="D840" s="1">
        <v>4750.41</v>
      </c>
      <c r="E840" s="1">
        <v>28288</v>
      </c>
      <c r="F840" s="1">
        <v>349</v>
      </c>
      <c r="G840" s="1" t="b">
        <v>1</v>
      </c>
    </row>
    <row r="841" spans="1:7">
      <c r="A841" s="1" t="s">
        <v>916</v>
      </c>
      <c r="B841" s="1">
        <v>101.97</v>
      </c>
      <c r="C841" s="1">
        <v>5.72</v>
      </c>
      <c r="D841" s="1">
        <v>2674.36</v>
      </c>
      <c r="E841" s="1">
        <v>2615</v>
      </c>
      <c r="F841" s="1">
        <v>451</v>
      </c>
      <c r="G841" s="1" t="b">
        <v>1</v>
      </c>
    </row>
    <row r="842" spans="1:7">
      <c r="A842" s="1" t="s">
        <v>912</v>
      </c>
      <c r="B842" s="1">
        <v>529.13</v>
      </c>
      <c r="C842" s="1">
        <v>5.92</v>
      </c>
      <c r="D842" s="1">
        <v>2359.81</v>
      </c>
      <c r="E842" s="1">
        <v>8262</v>
      </c>
      <c r="F842" s="1">
        <v>310</v>
      </c>
      <c r="G842" s="1" t="b">
        <v>1</v>
      </c>
    </row>
    <row r="843" spans="1:7">
      <c r="A843" s="1" t="s">
        <v>914</v>
      </c>
      <c r="B843" s="1">
        <v>209.17</v>
      </c>
      <c r="C843" s="1">
        <v>8.1</v>
      </c>
      <c r="D843" s="1">
        <v>4330.86</v>
      </c>
      <c r="E843" s="1">
        <v>13346</v>
      </c>
      <c r="F843" s="1">
        <v>510</v>
      </c>
      <c r="G843" s="1" t="b">
        <v>1</v>
      </c>
    </row>
    <row r="844" spans="1:7">
      <c r="A844" s="1" t="s">
        <v>912</v>
      </c>
      <c r="B844" s="1">
        <v>525.35</v>
      </c>
      <c r="C844" s="1">
        <v>7.31</v>
      </c>
      <c r="D844" s="1">
        <v>2009.67</v>
      </c>
      <c r="E844" s="1">
        <v>8320</v>
      </c>
      <c r="F844" s="1">
        <v>204</v>
      </c>
      <c r="G844" s="1" t="b">
        <v>1</v>
      </c>
    </row>
    <row r="845" spans="1:7">
      <c r="A845" s="1" t="s">
        <v>916</v>
      </c>
      <c r="B845" s="1">
        <v>418.85</v>
      </c>
      <c r="C845" s="1">
        <v>5.88</v>
      </c>
      <c r="D845" s="1">
        <v>2524.84</v>
      </c>
      <c r="E845" s="1">
        <v>8213</v>
      </c>
      <c r="F845" s="1">
        <v>359</v>
      </c>
      <c r="G845" s="1" t="b">
        <v>1</v>
      </c>
    </row>
    <row r="846" spans="1:7">
      <c r="A846" s="1" t="s">
        <v>915</v>
      </c>
      <c r="B846" s="1">
        <v>503.01</v>
      </c>
      <c r="C846" s="1">
        <v>5.9</v>
      </c>
      <c r="D846" s="1">
        <v>2172.24</v>
      </c>
      <c r="E846" s="1">
        <v>8021</v>
      </c>
      <c r="F846" s="1">
        <v>284</v>
      </c>
      <c r="G846" s="1" t="b">
        <v>1</v>
      </c>
    </row>
    <row r="847" spans="1:7">
      <c r="A847" s="1" t="s">
        <v>917</v>
      </c>
      <c r="B847" s="1">
        <v>393.74</v>
      </c>
      <c r="C847" s="1">
        <v>5.88</v>
      </c>
      <c r="D847" s="1">
        <v>2910.76</v>
      </c>
      <c r="E847" s="1">
        <v>6210</v>
      </c>
      <c r="F847" s="1">
        <v>429</v>
      </c>
      <c r="G847" s="1" t="b">
        <v>1</v>
      </c>
    </row>
    <row r="848" spans="1:7">
      <c r="A848" s="1" t="s">
        <v>918</v>
      </c>
      <c r="B848" s="1">
        <v>768.34</v>
      </c>
      <c r="C848" s="1">
        <v>6.51</v>
      </c>
      <c r="D848" s="1">
        <v>10469.37</v>
      </c>
      <c r="E848" s="1">
        <v>11497</v>
      </c>
      <c r="F848" s="1">
        <v>1491</v>
      </c>
      <c r="G848" s="1" t="b">
        <v>1</v>
      </c>
    </row>
    <row r="849" spans="1:7">
      <c r="A849" s="1" t="s">
        <v>917</v>
      </c>
      <c r="B849" s="1">
        <v>654.25</v>
      </c>
      <c r="C849" s="1">
        <v>6.59</v>
      </c>
      <c r="D849" s="1">
        <v>2715.48</v>
      </c>
      <c r="E849" s="1">
        <v>32040</v>
      </c>
      <c r="F849" s="1">
        <v>314</v>
      </c>
      <c r="G849" s="1" t="b">
        <v>1</v>
      </c>
    </row>
    <row r="850" spans="1:7">
      <c r="A850" s="1" t="s">
        <v>919</v>
      </c>
      <c r="B850" s="1">
        <v>305.67</v>
      </c>
      <c r="C850" s="1">
        <v>5.83</v>
      </c>
      <c r="D850" s="1">
        <v>2942.89</v>
      </c>
      <c r="E850" s="1">
        <v>4816</v>
      </c>
      <c r="F850" s="1">
        <v>453</v>
      </c>
      <c r="G850" s="1" t="b">
        <v>1</v>
      </c>
    </row>
    <row r="851" spans="1:7">
      <c r="A851" s="1" t="s">
        <v>920</v>
      </c>
      <c r="B851" s="1">
        <v>138.49</v>
      </c>
      <c r="C851" s="1">
        <v>5.75</v>
      </c>
      <c r="D851" s="1">
        <v>2451.35</v>
      </c>
      <c r="E851" s="1">
        <v>2296</v>
      </c>
      <c r="F851" s="1">
        <v>403</v>
      </c>
      <c r="G851" s="1" t="b">
        <v>1</v>
      </c>
    </row>
    <row r="852" spans="1:7">
      <c r="A852" s="1" t="s">
        <v>921</v>
      </c>
      <c r="B852" s="1">
        <v>822.31</v>
      </c>
      <c r="C852" s="1">
        <v>8.67</v>
      </c>
      <c r="D852" s="1">
        <v>5634.32</v>
      </c>
      <c r="E852" s="1">
        <v>12036</v>
      </c>
      <c r="F852" s="1">
        <v>556</v>
      </c>
      <c r="G852" s="1" t="b">
        <v>1</v>
      </c>
    </row>
    <row r="853" spans="1:7">
      <c r="A853" s="1" t="s">
        <v>919</v>
      </c>
      <c r="B853" s="1">
        <v>355.71</v>
      </c>
      <c r="C853" s="1">
        <v>6.09</v>
      </c>
      <c r="D853" s="1">
        <v>3260.65</v>
      </c>
      <c r="E853" s="1">
        <v>14149</v>
      </c>
      <c r="F853" s="1">
        <v>478</v>
      </c>
      <c r="G853" s="1" t="b">
        <v>1</v>
      </c>
    </row>
    <row r="854" spans="1:7">
      <c r="A854" s="1" t="s">
        <v>919</v>
      </c>
      <c r="B854" s="1">
        <v>764.18</v>
      </c>
      <c r="C854" s="1">
        <v>6.01</v>
      </c>
      <c r="D854" s="1">
        <v>2602.07</v>
      </c>
      <c r="E854" s="1">
        <v>11272</v>
      </c>
      <c r="F854" s="1">
        <v>307</v>
      </c>
      <c r="G854" s="1" t="b">
        <v>1</v>
      </c>
    </row>
    <row r="855" spans="1:7">
      <c r="A855" s="1" t="s">
        <v>921</v>
      </c>
      <c r="B855" s="1">
        <v>113.13</v>
      </c>
      <c r="C855" s="1">
        <v>6.96</v>
      </c>
      <c r="D855" s="1">
        <v>2945.76</v>
      </c>
      <c r="E855" s="1">
        <v>2796</v>
      </c>
      <c r="F855" s="1">
        <v>408</v>
      </c>
      <c r="G855" s="1" t="b">
        <v>1</v>
      </c>
    </row>
    <row r="856" spans="1:7">
      <c r="A856" s="1" t="s">
        <v>921</v>
      </c>
      <c r="B856" s="1">
        <v>489.98</v>
      </c>
      <c r="C856" s="1">
        <v>5.9</v>
      </c>
      <c r="D856" s="1">
        <v>2727.26</v>
      </c>
      <c r="E856" s="1">
        <v>7922</v>
      </c>
      <c r="F856" s="1">
        <v>380</v>
      </c>
      <c r="G856" s="1" t="b">
        <v>1</v>
      </c>
    </row>
    <row r="857" spans="1:7">
      <c r="A857" s="1" t="s">
        <v>922</v>
      </c>
      <c r="B857" s="1">
        <v>210.86</v>
      </c>
      <c r="C857" s="1">
        <v>5.81</v>
      </c>
      <c r="D857" s="1">
        <v>1512.17</v>
      </c>
      <c r="E857" s="1">
        <v>3726</v>
      </c>
      <c r="F857" s="1">
        <v>225</v>
      </c>
      <c r="G857" s="1" t="b">
        <v>1</v>
      </c>
    </row>
    <row r="858" spans="1:7">
      <c r="A858" s="1" t="s">
        <v>923</v>
      </c>
      <c r="B858" s="1">
        <v>1582.3</v>
      </c>
      <c r="C858" s="1">
        <v>7.69</v>
      </c>
      <c r="D858" s="1">
        <v>1636.16</v>
      </c>
      <c r="E858" s="1">
        <v>19881</v>
      </c>
      <c r="F858" s="1">
        <v>8</v>
      </c>
      <c r="G858" s="1" t="b">
        <v>1</v>
      </c>
    </row>
    <row r="859" spans="1:7">
      <c r="A859" s="1" t="s">
        <v>918</v>
      </c>
      <c r="B859" s="1">
        <v>522.19</v>
      </c>
      <c r="C859" s="1">
        <v>5.94</v>
      </c>
      <c r="D859" s="1">
        <v>1472.58</v>
      </c>
      <c r="E859" s="1">
        <v>8222</v>
      </c>
      <c r="F859" s="1">
        <v>161</v>
      </c>
      <c r="G859" s="1" t="b">
        <v>1</v>
      </c>
    </row>
    <row r="860" spans="1:7">
      <c r="A860" s="1" t="s">
        <v>924</v>
      </c>
      <c r="B860" s="1">
        <v>1499.24</v>
      </c>
      <c r="C860" s="1">
        <v>6.24</v>
      </c>
      <c r="D860" s="1">
        <v>3663.66</v>
      </c>
      <c r="E860" s="1">
        <v>19262</v>
      </c>
      <c r="F860" s="1">
        <v>348</v>
      </c>
      <c r="G860" s="1" t="b">
        <v>1</v>
      </c>
    </row>
    <row r="861" spans="1:7">
      <c r="A861" s="1" t="s">
        <v>925</v>
      </c>
      <c r="B861" s="1">
        <v>459.13</v>
      </c>
      <c r="C861" s="1">
        <v>7.02</v>
      </c>
      <c r="D861" s="1">
        <v>4895.46</v>
      </c>
      <c r="E861" s="1">
        <v>7348</v>
      </c>
      <c r="F861" s="1">
        <v>633</v>
      </c>
      <c r="G861" s="1" t="b">
        <v>1</v>
      </c>
    </row>
    <row r="862" spans="1:7">
      <c r="A862" s="1" t="s">
        <v>926</v>
      </c>
      <c r="B862" s="1">
        <v>7057.07</v>
      </c>
      <c r="C862" s="1">
        <v>10.34</v>
      </c>
      <c r="D862" s="1">
        <v>17873.58</v>
      </c>
      <c r="E862" s="1">
        <v>56651</v>
      </c>
      <c r="F862" s="1">
        <v>1047</v>
      </c>
      <c r="G862" s="1" t="b">
        <v>1</v>
      </c>
    </row>
    <row r="863" spans="1:7">
      <c r="A863" s="1" t="s">
        <v>927</v>
      </c>
      <c r="B863" s="1">
        <v>151.18</v>
      </c>
      <c r="C863" s="1">
        <v>6.22</v>
      </c>
      <c r="D863" s="1">
        <v>3411.87</v>
      </c>
      <c r="E863" s="1">
        <v>5039</v>
      </c>
      <c r="F863" s="1">
        <v>525</v>
      </c>
      <c r="G863" s="1" t="b">
        <v>1</v>
      </c>
    </row>
    <row r="864" spans="1:7">
      <c r="A864" s="1" t="s">
        <v>928</v>
      </c>
      <c r="B864" s="1">
        <v>146.62</v>
      </c>
      <c r="C864" s="1">
        <v>9.36</v>
      </c>
      <c r="D864" s="1">
        <v>5947.87</v>
      </c>
      <c r="E864" s="1">
        <v>4234</v>
      </c>
      <c r="F864" s="1">
        <v>621</v>
      </c>
      <c r="G864" s="1" t="b">
        <v>1</v>
      </c>
    </row>
    <row r="865" spans="1:7">
      <c r="A865" s="1" t="s">
        <v>924</v>
      </c>
      <c r="B865" s="1">
        <v>1394.14</v>
      </c>
      <c r="C865" s="1">
        <v>6.32</v>
      </c>
      <c r="D865" s="1">
        <v>1432.07</v>
      </c>
      <c r="E865" s="1">
        <v>18309</v>
      </c>
      <c r="F865" s="1">
        <v>7</v>
      </c>
      <c r="G865" s="1" t="b">
        <v>1</v>
      </c>
    </row>
    <row r="866" spans="1:7">
      <c r="A866" s="1" t="s">
        <v>929</v>
      </c>
      <c r="B866" s="1">
        <v>590.28</v>
      </c>
      <c r="C866" s="1">
        <v>14.42</v>
      </c>
      <c r="D866" s="1">
        <v>11043.51</v>
      </c>
      <c r="E866" s="1">
        <v>33060</v>
      </c>
      <c r="F866" s="1">
        <v>726</v>
      </c>
      <c r="G866" s="1" t="b">
        <v>1</v>
      </c>
    </row>
    <row r="867" spans="1:7">
      <c r="A867" s="1" t="s">
        <v>930</v>
      </c>
      <c r="B867" s="1">
        <v>1790.14</v>
      </c>
      <c r="C867" s="1">
        <v>6.38</v>
      </c>
      <c r="D867" s="1">
        <v>1962.44</v>
      </c>
      <c r="E867" s="1">
        <v>21643</v>
      </c>
      <c r="F867" s="1">
        <v>28</v>
      </c>
      <c r="G867" s="1" t="b">
        <v>1</v>
      </c>
    </row>
    <row r="868" spans="1:7">
      <c r="A868" s="1" t="s">
        <v>931</v>
      </c>
      <c r="B868" s="1">
        <v>2217.71</v>
      </c>
      <c r="C868" s="1">
        <v>6.66</v>
      </c>
      <c r="D868" s="1">
        <v>5588.43</v>
      </c>
      <c r="E868" s="1">
        <v>25368</v>
      </c>
      <c r="F868" s="1">
        <v>507</v>
      </c>
      <c r="G868" s="1" t="b">
        <v>1</v>
      </c>
    </row>
    <row r="869" spans="1:7">
      <c r="A869" s="1" t="s">
        <v>932</v>
      </c>
      <c r="B869" s="1">
        <v>6165.54</v>
      </c>
      <c r="C869" s="1">
        <v>16.82</v>
      </c>
      <c r="D869" s="1">
        <v>7510.84</v>
      </c>
      <c r="E869" s="1">
        <v>51792</v>
      </c>
      <c r="F869" s="1">
        <v>81</v>
      </c>
      <c r="G869" s="1" t="b">
        <v>1</v>
      </c>
    </row>
    <row r="870" spans="1:7">
      <c r="A870" s="1" t="s">
        <v>932</v>
      </c>
      <c r="B870" s="1">
        <v>2504.69</v>
      </c>
      <c r="C870" s="1">
        <v>10.46</v>
      </c>
      <c r="D870" s="1">
        <v>6647.44</v>
      </c>
      <c r="E870" s="1">
        <v>20303</v>
      </c>
      <c r="F870" s="1">
        <v>397</v>
      </c>
      <c r="G870" s="1" t="b">
        <v>1</v>
      </c>
    </row>
    <row r="871" spans="1:7">
      <c r="A871" s="1" t="s">
        <v>928</v>
      </c>
      <c r="B871" s="1">
        <v>344.73</v>
      </c>
      <c r="C871" s="1">
        <v>5.81</v>
      </c>
      <c r="D871" s="1">
        <v>2616.75</v>
      </c>
      <c r="E871" s="1">
        <v>5361</v>
      </c>
      <c r="F871" s="1">
        <v>392</v>
      </c>
      <c r="G871" s="1" t="b">
        <v>1</v>
      </c>
    </row>
    <row r="872" spans="1:7">
      <c r="A872" s="1" t="s">
        <v>933</v>
      </c>
      <c r="B872" s="1">
        <v>3899.53</v>
      </c>
      <c r="C872" s="1">
        <v>10.72</v>
      </c>
      <c r="D872" s="1">
        <v>10361.6</v>
      </c>
      <c r="E872" s="1">
        <v>35005</v>
      </c>
      <c r="F872" s="1">
        <v>604</v>
      </c>
      <c r="G872" s="1" t="b">
        <v>1</v>
      </c>
    </row>
    <row r="873" spans="1:7">
      <c r="A873" s="1" t="s">
        <v>934</v>
      </c>
      <c r="B873" s="1">
        <v>23.55</v>
      </c>
      <c r="C873" s="1">
        <v>8.86</v>
      </c>
      <c r="D873" s="1">
        <v>5767.62</v>
      </c>
      <c r="E873" s="1">
        <v>897</v>
      </c>
      <c r="F873" s="1">
        <v>649</v>
      </c>
      <c r="G873" s="1" t="b">
        <v>1</v>
      </c>
    </row>
    <row r="874" spans="1:7">
      <c r="A874" s="1" t="s">
        <v>931</v>
      </c>
      <c r="B874" s="1">
        <v>165.81</v>
      </c>
      <c r="C874" s="1">
        <v>5.72</v>
      </c>
      <c r="D874" s="1">
        <v>2584.95</v>
      </c>
      <c r="E874" s="1">
        <v>2920</v>
      </c>
      <c r="F874" s="1">
        <v>424</v>
      </c>
      <c r="G874" s="1" t="b">
        <v>1</v>
      </c>
    </row>
    <row r="875" spans="1:7">
      <c r="A875" s="1" t="s">
        <v>931</v>
      </c>
      <c r="B875" s="1">
        <v>206.66</v>
      </c>
      <c r="C875" s="1">
        <v>10.5</v>
      </c>
      <c r="D875" s="1">
        <v>3419.09</v>
      </c>
      <c r="E875" s="1">
        <v>9306</v>
      </c>
      <c r="F875" s="1">
        <v>307</v>
      </c>
      <c r="G875" s="1" t="b">
        <v>1</v>
      </c>
    </row>
    <row r="876" spans="1:7">
      <c r="A876" s="1" t="s">
        <v>933</v>
      </c>
      <c r="B876" s="1">
        <v>830.78</v>
      </c>
      <c r="C876" s="1">
        <v>11.08</v>
      </c>
      <c r="D876" s="1">
        <v>3855.94</v>
      </c>
      <c r="E876" s="1">
        <v>10835</v>
      </c>
      <c r="F876" s="1">
        <v>274</v>
      </c>
      <c r="G876" s="1" t="b">
        <v>1</v>
      </c>
    </row>
    <row r="877" spans="1:7">
      <c r="A877" s="1" t="s">
        <v>935</v>
      </c>
      <c r="B877" s="1">
        <v>30.19</v>
      </c>
      <c r="C877" s="1">
        <v>7.99</v>
      </c>
      <c r="D877" s="1">
        <v>4825.96</v>
      </c>
      <c r="E877" s="1">
        <v>908</v>
      </c>
      <c r="F877" s="1">
        <v>601</v>
      </c>
      <c r="G877" s="1" t="b">
        <v>1</v>
      </c>
    </row>
    <row r="878" spans="1:7">
      <c r="A878" s="1" t="s">
        <v>931</v>
      </c>
      <c r="B878" s="1">
        <v>96.15</v>
      </c>
      <c r="C878" s="1">
        <v>10.46</v>
      </c>
      <c r="D878" s="1">
        <v>106.61</v>
      </c>
      <c r="E878" s="1">
        <v>1275</v>
      </c>
      <c r="F878" s="1">
        <v>2</v>
      </c>
      <c r="G878" s="1" t="b">
        <v>1</v>
      </c>
    </row>
    <row r="879" spans="1:7">
      <c r="A879" s="1" t="s">
        <v>926</v>
      </c>
      <c r="B879" s="1">
        <v>397.04</v>
      </c>
      <c r="C879" s="1">
        <v>8.43</v>
      </c>
      <c r="D879" s="1">
        <v>6095.75</v>
      </c>
      <c r="E879" s="1">
        <v>3309</v>
      </c>
      <c r="F879" s="1">
        <v>677</v>
      </c>
      <c r="G879" s="1" t="b">
        <v>1</v>
      </c>
    </row>
    <row r="880" spans="1:7">
      <c r="A880" s="1" t="s">
        <v>929</v>
      </c>
      <c r="B880" s="1">
        <v>407.01</v>
      </c>
      <c r="C880" s="1">
        <v>5.88</v>
      </c>
      <c r="D880" s="1">
        <v>2440.29</v>
      </c>
      <c r="E880" s="1">
        <v>6619</v>
      </c>
      <c r="F880" s="1">
        <v>347</v>
      </c>
      <c r="G880" s="1" t="b">
        <v>1</v>
      </c>
    </row>
    <row r="881" spans="1:7">
      <c r="A881" s="1" t="s">
        <v>929</v>
      </c>
      <c r="B881" s="1">
        <v>194.58</v>
      </c>
      <c r="C881" s="1">
        <v>7.09</v>
      </c>
      <c r="D881" s="1">
        <v>2335.77</v>
      </c>
      <c r="E881" s="1">
        <v>13679</v>
      </c>
      <c r="F881" s="1">
        <v>303</v>
      </c>
      <c r="G881" s="1" t="b">
        <v>1</v>
      </c>
    </row>
    <row r="882" spans="1:7">
      <c r="A882" s="1" t="s">
        <v>935</v>
      </c>
      <c r="B882" s="1">
        <v>161.35</v>
      </c>
      <c r="C882" s="1">
        <v>10.74</v>
      </c>
      <c r="D882" s="1">
        <v>5218.21</v>
      </c>
      <c r="E882" s="1">
        <v>3895</v>
      </c>
      <c r="F882" s="1">
        <v>472</v>
      </c>
      <c r="G882" s="1" t="b">
        <v>1</v>
      </c>
    </row>
    <row r="883" spans="1:7">
      <c r="A883" s="1" t="s">
        <v>926</v>
      </c>
      <c r="B883" s="1">
        <v>1112.78</v>
      </c>
      <c r="C883" s="1">
        <v>8.49</v>
      </c>
      <c r="D883" s="1">
        <v>5570.2</v>
      </c>
      <c r="E883" s="1">
        <v>13900</v>
      </c>
      <c r="F883" s="1">
        <v>526</v>
      </c>
      <c r="G883" s="1" t="b">
        <v>1</v>
      </c>
    </row>
    <row r="884" spans="1:7">
      <c r="A884" s="1" t="s">
        <v>934</v>
      </c>
      <c r="B884" s="1">
        <v>1937.06</v>
      </c>
      <c r="C884" s="1">
        <v>7.96</v>
      </c>
      <c r="D884" s="1">
        <v>3171.42</v>
      </c>
      <c r="E884" s="1">
        <v>17351</v>
      </c>
      <c r="F884" s="1">
        <v>156</v>
      </c>
      <c r="G884" s="1" t="b">
        <v>1</v>
      </c>
    </row>
    <row r="885" spans="1:7">
      <c r="A885" s="1" t="s">
        <v>934</v>
      </c>
      <c r="B885" s="1">
        <v>765.22</v>
      </c>
      <c r="C885" s="1">
        <v>7.58</v>
      </c>
      <c r="D885" s="1">
        <v>3083.6</v>
      </c>
      <c r="E885" s="1">
        <v>8001</v>
      </c>
      <c r="F885" s="1">
        <v>307</v>
      </c>
      <c r="G885" s="1" t="b">
        <v>1</v>
      </c>
    </row>
    <row r="886" spans="1:7">
      <c r="A886" s="1" t="s">
        <v>926</v>
      </c>
      <c r="B886" s="1">
        <v>359.87</v>
      </c>
      <c r="C886" s="1">
        <v>5.86</v>
      </c>
      <c r="D886" s="1">
        <v>2559.21</v>
      </c>
      <c r="E886" s="1">
        <v>5749</v>
      </c>
      <c r="F886" s="1">
        <v>376</v>
      </c>
      <c r="G886" s="1" t="b">
        <v>1</v>
      </c>
    </row>
    <row r="887" spans="1:7">
      <c r="A887" s="1" t="s">
        <v>935</v>
      </c>
      <c r="B887" s="1">
        <v>292.06</v>
      </c>
      <c r="C887" s="1">
        <v>8.35</v>
      </c>
      <c r="D887" s="1">
        <v>2037.91</v>
      </c>
      <c r="E887" s="1">
        <v>4716</v>
      </c>
      <c r="F887" s="1">
        <v>210</v>
      </c>
      <c r="G887" s="1" t="b">
        <v>1</v>
      </c>
    </row>
    <row r="888" spans="1:7">
      <c r="A888" s="1" t="s">
        <v>936</v>
      </c>
      <c r="B888" s="1">
        <v>432.08</v>
      </c>
      <c r="C888" s="1">
        <v>6.86</v>
      </c>
      <c r="D888" s="1">
        <v>5326.67</v>
      </c>
      <c r="E888" s="1">
        <v>22812</v>
      </c>
      <c r="F888" s="1">
        <v>714</v>
      </c>
      <c r="G888" s="1" t="b">
        <v>1</v>
      </c>
    </row>
    <row r="889" spans="1:7">
      <c r="A889" s="1" t="s">
        <v>937</v>
      </c>
      <c r="B889" s="1">
        <v>716.94</v>
      </c>
      <c r="C889" s="1">
        <v>6.31</v>
      </c>
      <c r="D889" s="1">
        <v>3872.63</v>
      </c>
      <c r="E889" s="1">
        <v>10922</v>
      </c>
      <c r="F889" s="1">
        <v>501</v>
      </c>
      <c r="G889" s="1" t="b">
        <v>1</v>
      </c>
    </row>
    <row r="890" spans="1:7">
      <c r="A890" s="1" t="s">
        <v>937</v>
      </c>
      <c r="B890" s="1">
        <v>242.43</v>
      </c>
      <c r="C890" s="1">
        <v>5.72</v>
      </c>
      <c r="D890" s="1">
        <v>1139.88</v>
      </c>
      <c r="E890" s="1">
        <v>4332</v>
      </c>
      <c r="F890" s="1">
        <v>158</v>
      </c>
      <c r="G890" s="1" t="b">
        <v>1</v>
      </c>
    </row>
    <row r="891" spans="1:7">
      <c r="A891" s="1" t="s">
        <v>937</v>
      </c>
      <c r="B891" s="1">
        <v>37.5</v>
      </c>
      <c r="C891" s="1">
        <v>5.63</v>
      </c>
      <c r="D891" s="1">
        <v>634.21</v>
      </c>
      <c r="E891" s="1">
        <v>955</v>
      </c>
      <c r="F891" s="1">
        <v>107</v>
      </c>
      <c r="G891" s="1" t="b">
        <v>1</v>
      </c>
    </row>
    <row r="892" spans="1:7">
      <c r="A892" s="1" t="s">
        <v>938</v>
      </c>
      <c r="B892" s="1">
        <v>1759.16</v>
      </c>
      <c r="C892" s="1">
        <v>6.35</v>
      </c>
      <c r="D892" s="1">
        <v>3321.58</v>
      </c>
      <c r="E892" s="1">
        <v>21647</v>
      </c>
      <c r="F892" s="1">
        <v>247</v>
      </c>
      <c r="G892" s="1" t="b">
        <v>1</v>
      </c>
    </row>
    <row r="893" spans="1:7">
      <c r="A893" s="1" t="s">
        <v>937</v>
      </c>
      <c r="B893" s="1">
        <v>484.82</v>
      </c>
      <c r="C893" s="1">
        <v>5.93</v>
      </c>
      <c r="D893" s="1">
        <v>1143.42</v>
      </c>
      <c r="E893" s="1">
        <v>8015</v>
      </c>
      <c r="F893" s="1">
        <v>112</v>
      </c>
      <c r="G893" s="1" t="b">
        <v>1</v>
      </c>
    </row>
    <row r="894" spans="1:7">
      <c r="A894" s="1" t="s">
        <v>939</v>
      </c>
      <c r="B894" s="1">
        <v>2834.73</v>
      </c>
      <c r="C894" s="1">
        <v>6.57</v>
      </c>
      <c r="D894" s="1">
        <v>5395.83</v>
      </c>
      <c r="E894" s="1">
        <v>30548</v>
      </c>
      <c r="F894" s="1">
        <v>391</v>
      </c>
      <c r="G894" s="1" t="b">
        <v>1</v>
      </c>
    </row>
    <row r="895" spans="1:7">
      <c r="A895" s="1" t="s">
        <v>938</v>
      </c>
      <c r="B895" s="1">
        <v>125.87</v>
      </c>
      <c r="C895" s="1"/>
      <c r="D895" s="1">
        <v>125.87</v>
      </c>
      <c r="E895" s="1">
        <v>2082</v>
      </c>
      <c r="F895" s="1">
        <v>1</v>
      </c>
      <c r="G895" s="1" t="b">
        <v>1</v>
      </c>
    </row>
    <row r="896" spans="1:7">
      <c r="A896" s="1" t="s">
        <v>938</v>
      </c>
      <c r="B896" s="1">
        <v>40.67</v>
      </c>
      <c r="C896" s="1">
        <v>5.68</v>
      </c>
      <c r="D896" s="1">
        <v>199.81</v>
      </c>
      <c r="E896" s="1">
        <v>981</v>
      </c>
      <c r="F896" s="1">
        <v>29</v>
      </c>
      <c r="G896" s="1" t="b">
        <v>1</v>
      </c>
    </row>
    <row r="897" spans="1:7">
      <c r="A897" s="1" t="s">
        <v>940</v>
      </c>
      <c r="B897" s="1">
        <v>573.4</v>
      </c>
      <c r="C897" s="1">
        <v>7.14</v>
      </c>
      <c r="D897" s="1">
        <v>6527.55</v>
      </c>
      <c r="E897" s="1">
        <v>8821</v>
      </c>
      <c r="F897" s="1">
        <v>835</v>
      </c>
      <c r="G897" s="1" t="b">
        <v>1</v>
      </c>
    </row>
    <row r="898" spans="1:7">
      <c r="A898" s="1" t="s">
        <v>941</v>
      </c>
      <c r="B898" s="1">
        <v>3407.66</v>
      </c>
      <c r="C898" s="1">
        <v>6.73</v>
      </c>
      <c r="D898" s="1">
        <v>5634.83</v>
      </c>
      <c r="E898" s="1">
        <v>35083</v>
      </c>
      <c r="F898" s="1">
        <v>332</v>
      </c>
      <c r="G898" s="1" t="b">
        <v>1</v>
      </c>
    </row>
    <row r="899" spans="1:7">
      <c r="A899" s="1" t="s">
        <v>941</v>
      </c>
      <c r="B899" s="1">
        <v>489.68</v>
      </c>
      <c r="C899" s="1">
        <v>5.91</v>
      </c>
      <c r="D899" s="1">
        <v>2705.84</v>
      </c>
      <c r="E899" s="1">
        <v>7956</v>
      </c>
      <c r="F899" s="1">
        <v>376</v>
      </c>
      <c r="G899" s="1" t="b">
        <v>1</v>
      </c>
    </row>
    <row r="900" spans="1:7">
      <c r="A900" s="1" t="s">
        <v>942</v>
      </c>
      <c r="B900" s="1">
        <v>418.78</v>
      </c>
      <c r="C900" s="1">
        <v>7.87</v>
      </c>
      <c r="D900" s="1">
        <v>5623.04</v>
      </c>
      <c r="E900" s="1">
        <v>6617</v>
      </c>
      <c r="F900" s="1">
        <v>662</v>
      </c>
      <c r="G900" s="1" t="b">
        <v>1</v>
      </c>
    </row>
    <row r="901" spans="1:7">
      <c r="A901" s="1" t="s">
        <v>941</v>
      </c>
      <c r="B901" s="1">
        <v>572.62</v>
      </c>
      <c r="C901" s="1">
        <v>7.16</v>
      </c>
      <c r="D901" s="1">
        <v>3521.73</v>
      </c>
      <c r="E901" s="1">
        <v>12201</v>
      </c>
      <c r="F901" s="1">
        <v>413</v>
      </c>
      <c r="G901" s="1" t="b">
        <v>1</v>
      </c>
    </row>
    <row r="902" spans="1:7">
      <c r="A902" s="1" t="s">
        <v>941</v>
      </c>
      <c r="B902" s="1">
        <v>74.96</v>
      </c>
      <c r="C902" s="1">
        <v>5.77</v>
      </c>
      <c r="D902" s="1">
        <v>86.5</v>
      </c>
      <c r="E902" s="1">
        <v>1075</v>
      </c>
      <c r="F902" s="1">
        <v>3</v>
      </c>
      <c r="G902" s="1" t="b">
        <v>1</v>
      </c>
    </row>
    <row r="903" spans="1:7">
      <c r="A903" s="1" t="s">
        <v>943</v>
      </c>
      <c r="B903" s="1">
        <v>329.48</v>
      </c>
      <c r="C903" s="1">
        <v>5.89</v>
      </c>
      <c r="D903" s="1">
        <v>4158.35</v>
      </c>
      <c r="E903" s="1">
        <v>5157</v>
      </c>
      <c r="F903" s="1">
        <v>651</v>
      </c>
      <c r="G903" s="1" t="b">
        <v>1</v>
      </c>
    </row>
    <row r="904" spans="1:7">
      <c r="A904" s="1" t="s">
        <v>944</v>
      </c>
      <c r="B904" s="1">
        <v>194.84</v>
      </c>
      <c r="C904" s="1">
        <v>5.72</v>
      </c>
      <c r="D904" s="1">
        <v>1533.35</v>
      </c>
      <c r="E904" s="1">
        <v>3480</v>
      </c>
      <c r="F904" s="1">
        <v>235</v>
      </c>
      <c r="G904" s="1" t="b">
        <v>1</v>
      </c>
    </row>
    <row r="905" spans="1:7">
      <c r="A905" s="1" t="s">
        <v>941</v>
      </c>
      <c r="B905" s="1">
        <v>23.94</v>
      </c>
      <c r="C905" s="1">
        <v>5.62</v>
      </c>
      <c r="D905" s="1">
        <v>119.52</v>
      </c>
      <c r="E905" s="1">
        <v>900</v>
      </c>
      <c r="F905" s="1">
        <v>18</v>
      </c>
      <c r="G905" s="1" t="b">
        <v>1</v>
      </c>
    </row>
    <row r="906" spans="1:7">
      <c r="A906" s="1" t="s">
        <v>943</v>
      </c>
      <c r="B906" s="1">
        <v>1158.41</v>
      </c>
      <c r="C906" s="1">
        <v>6.6</v>
      </c>
      <c r="D906" s="1">
        <v>4350.64</v>
      </c>
      <c r="E906" s="1">
        <v>16085</v>
      </c>
      <c r="F906" s="1">
        <v>485</v>
      </c>
      <c r="G906" s="1" t="b">
        <v>1</v>
      </c>
    </row>
    <row r="907" spans="1:7">
      <c r="A907" s="1" t="s">
        <v>943</v>
      </c>
      <c r="B907" s="1">
        <v>23.91</v>
      </c>
      <c r="C907" s="1">
        <v>5.65</v>
      </c>
      <c r="D907" s="1">
        <v>1182.74</v>
      </c>
      <c r="E907" s="1">
        <v>901</v>
      </c>
      <c r="F907" s="1">
        <v>206</v>
      </c>
      <c r="G907" s="1" t="b">
        <v>1</v>
      </c>
    </row>
    <row r="908" spans="1:7">
      <c r="A908" s="1" t="s">
        <v>943</v>
      </c>
      <c r="B908" s="1">
        <v>85.94</v>
      </c>
      <c r="C908" s="1">
        <v>5.63</v>
      </c>
      <c r="D908" s="1">
        <v>1009.18</v>
      </c>
      <c r="E908" s="1">
        <v>1377</v>
      </c>
      <c r="F908" s="1">
        <v>165</v>
      </c>
      <c r="G908" s="1" t="b">
        <v>1</v>
      </c>
    </row>
    <row r="909" spans="1:7">
      <c r="A909" s="1" t="s">
        <v>942</v>
      </c>
      <c r="B909" s="1">
        <v>331.07</v>
      </c>
      <c r="C909" s="1">
        <v>6.47</v>
      </c>
      <c r="D909" s="1">
        <v>492.75</v>
      </c>
      <c r="E909" s="1">
        <v>27160</v>
      </c>
      <c r="F909" s="1">
        <v>26</v>
      </c>
      <c r="G909" s="1" t="b">
        <v>1</v>
      </c>
    </row>
    <row r="910" spans="1:7">
      <c r="A910" s="1" t="s">
        <v>945</v>
      </c>
      <c r="B910" s="1">
        <v>463.37</v>
      </c>
      <c r="C910" s="1">
        <v>5.93</v>
      </c>
      <c r="D910" s="1">
        <v>2590.58</v>
      </c>
      <c r="E910" s="1">
        <v>7598</v>
      </c>
      <c r="F910" s="1">
        <v>360</v>
      </c>
      <c r="G910" s="1" t="b">
        <v>1</v>
      </c>
    </row>
    <row r="911" spans="1:7">
      <c r="A911" s="1" t="s">
        <v>946</v>
      </c>
      <c r="B911" s="1">
        <v>179.23</v>
      </c>
      <c r="C911" s="1">
        <v>5.89</v>
      </c>
      <c r="D911" s="1">
        <v>3669.92</v>
      </c>
      <c r="E911" s="1">
        <v>3233</v>
      </c>
      <c r="F911" s="1">
        <v>594</v>
      </c>
      <c r="G911" s="1" t="b">
        <v>1</v>
      </c>
    </row>
    <row r="912" spans="1:7">
      <c r="A912" s="1" t="s">
        <v>947</v>
      </c>
      <c r="B912" s="1">
        <v>494.15</v>
      </c>
      <c r="C912" s="1">
        <v>5.88</v>
      </c>
      <c r="D912" s="1">
        <v>2411.06</v>
      </c>
      <c r="E912" s="1">
        <v>8018</v>
      </c>
      <c r="F912" s="1">
        <v>327</v>
      </c>
      <c r="G912" s="1" t="b">
        <v>1</v>
      </c>
    </row>
    <row r="913" spans="1:7">
      <c r="A913" s="1" t="s">
        <v>945</v>
      </c>
      <c r="B913" s="1">
        <v>142.6</v>
      </c>
      <c r="C913" s="1">
        <v>5.87</v>
      </c>
      <c r="D913" s="1">
        <v>2557.21</v>
      </c>
      <c r="E913" s="1">
        <v>5725</v>
      </c>
      <c r="F913" s="1">
        <v>412</v>
      </c>
      <c r="G913" s="1" t="b">
        <v>1</v>
      </c>
    </row>
    <row r="914" spans="1:7">
      <c r="A914" s="1" t="s">
        <v>948</v>
      </c>
      <c r="B914" s="1">
        <v>230.92</v>
      </c>
      <c r="C914" s="1">
        <v>12.51</v>
      </c>
      <c r="D914" s="1">
        <v>6074.15</v>
      </c>
      <c r="E914" s="1">
        <v>4076</v>
      </c>
      <c r="F914" s="1">
        <v>468</v>
      </c>
      <c r="G914" s="1" t="b">
        <v>1</v>
      </c>
    </row>
    <row r="915" spans="1:7">
      <c r="A915" s="1" t="s">
        <v>949</v>
      </c>
      <c r="B915" s="1">
        <v>1866.51</v>
      </c>
      <c r="C915" s="1">
        <v>9.97</v>
      </c>
      <c r="D915" s="1">
        <v>5196</v>
      </c>
      <c r="E915" s="1">
        <v>21305</v>
      </c>
      <c r="F915" s="1">
        <v>335</v>
      </c>
      <c r="G915" s="1" t="b">
        <v>1</v>
      </c>
    </row>
    <row r="916" spans="1:7">
      <c r="A916" s="1" t="s">
        <v>950</v>
      </c>
      <c r="B916" s="1">
        <v>1158.46</v>
      </c>
      <c r="C916" s="1">
        <v>6.19</v>
      </c>
      <c r="D916" s="1">
        <v>2972.11</v>
      </c>
      <c r="E916" s="1">
        <v>15936</v>
      </c>
      <c r="F916" s="1">
        <v>294</v>
      </c>
      <c r="G916" s="1" t="b">
        <v>1</v>
      </c>
    </row>
    <row r="917" spans="1:7">
      <c r="A917" s="1" t="s">
        <v>951</v>
      </c>
      <c r="B917" s="1">
        <v>489.02</v>
      </c>
      <c r="C917" s="1">
        <v>33.04</v>
      </c>
      <c r="D917" s="1">
        <v>12648.08</v>
      </c>
      <c r="E917" s="1">
        <v>5353</v>
      </c>
      <c r="F917" s="1">
        <v>369</v>
      </c>
      <c r="G917" s="1" t="b">
        <v>1</v>
      </c>
    </row>
    <row r="918" spans="1:7">
      <c r="A918" s="1" t="s">
        <v>950</v>
      </c>
      <c r="B918" s="1">
        <v>31.82</v>
      </c>
      <c r="C918" s="1">
        <v>5.85</v>
      </c>
      <c r="D918" s="1">
        <v>2869.25</v>
      </c>
      <c r="E918" s="1">
        <v>902</v>
      </c>
      <c r="F918" s="1">
        <v>486</v>
      </c>
      <c r="G918" s="1" t="b">
        <v>1</v>
      </c>
    </row>
    <row r="919" spans="1:7">
      <c r="A919" s="1" t="s">
        <v>952</v>
      </c>
      <c r="B919" s="1">
        <v>1105.28</v>
      </c>
      <c r="C919" s="1">
        <v>20.27</v>
      </c>
      <c r="D919" s="1">
        <v>15839.34</v>
      </c>
      <c r="E919" s="1">
        <v>12030</v>
      </c>
      <c r="F919" s="1">
        <v>728</v>
      </c>
      <c r="G919" s="1" t="b">
        <v>1</v>
      </c>
    </row>
    <row r="920" spans="1:7">
      <c r="A920" s="1" t="s">
        <v>953</v>
      </c>
      <c r="B920" s="1">
        <v>362.27</v>
      </c>
      <c r="C920" s="1">
        <v>5.88</v>
      </c>
      <c r="D920" s="1">
        <v>1842.86</v>
      </c>
      <c r="E920" s="1">
        <v>5720</v>
      </c>
      <c r="F920" s="1">
        <v>253</v>
      </c>
      <c r="G920" s="1" t="b">
        <v>1</v>
      </c>
    </row>
    <row r="921" spans="1:7">
      <c r="A921" s="1" t="s">
        <v>946</v>
      </c>
      <c r="B921" s="1">
        <v>142.96</v>
      </c>
      <c r="C921" s="1">
        <v>5.75</v>
      </c>
      <c r="D921" s="1">
        <v>1183.13</v>
      </c>
      <c r="E921" s="1">
        <v>2496</v>
      </c>
      <c r="F921" s="1">
        <v>182</v>
      </c>
      <c r="G921" s="1" t="b">
        <v>1</v>
      </c>
    </row>
    <row r="922" spans="1:7">
      <c r="A922" s="1" t="s">
        <v>954</v>
      </c>
      <c r="B922" s="1">
        <v>256.96</v>
      </c>
      <c r="C922" s="1">
        <v>6.18</v>
      </c>
      <c r="D922" s="1">
        <v>1444.04</v>
      </c>
      <c r="E922" s="1">
        <v>15029</v>
      </c>
      <c r="F922" s="1">
        <v>193</v>
      </c>
      <c r="G922" s="1" t="b">
        <v>1</v>
      </c>
    </row>
    <row r="923" spans="1:7">
      <c r="A923" s="1" t="s">
        <v>955</v>
      </c>
      <c r="B923" s="1">
        <v>9376.19</v>
      </c>
      <c r="C923" s="1">
        <v>8.03</v>
      </c>
      <c r="D923" s="1">
        <v>19094.08</v>
      </c>
      <c r="E923" s="1">
        <v>67016</v>
      </c>
      <c r="F923" s="1">
        <v>1211</v>
      </c>
      <c r="G923" s="1" t="b">
        <v>1</v>
      </c>
    </row>
    <row r="924" spans="1:7">
      <c r="A924" s="1" t="s">
        <v>948</v>
      </c>
      <c r="B924" s="1">
        <v>524.49</v>
      </c>
      <c r="C924" s="1">
        <v>6.03</v>
      </c>
      <c r="D924" s="1">
        <v>2871.65</v>
      </c>
      <c r="E924" s="1">
        <v>9891</v>
      </c>
      <c r="F924" s="1">
        <v>390</v>
      </c>
      <c r="G924" s="1" t="b">
        <v>1</v>
      </c>
    </row>
    <row r="925" spans="1:7">
      <c r="A925" s="1" t="s">
        <v>956</v>
      </c>
      <c r="B925" s="1">
        <v>115.85</v>
      </c>
      <c r="C925" s="1">
        <v>9.97</v>
      </c>
      <c r="D925" s="1">
        <v>4175</v>
      </c>
      <c r="E925" s="1">
        <v>1756</v>
      </c>
      <c r="F925" s="1">
        <v>408</v>
      </c>
      <c r="G925" s="1" t="b">
        <v>1</v>
      </c>
    </row>
    <row r="926" spans="1:7">
      <c r="A926" s="1" t="s">
        <v>957</v>
      </c>
      <c r="B926" s="1">
        <v>964.5</v>
      </c>
      <c r="C926" s="1">
        <v>8.97</v>
      </c>
      <c r="D926" s="1">
        <v>6285.3</v>
      </c>
      <c r="E926" s="1">
        <v>95413</v>
      </c>
      <c r="F926" s="1">
        <v>594</v>
      </c>
      <c r="G926" s="1" t="b">
        <v>1</v>
      </c>
    </row>
    <row r="927" spans="1:7">
      <c r="A927" s="1" t="s">
        <v>948</v>
      </c>
      <c r="B927" s="1">
        <v>728.27</v>
      </c>
      <c r="C927" s="1">
        <v>8.04</v>
      </c>
      <c r="D927" s="1">
        <v>3020.06</v>
      </c>
      <c r="E927" s="1">
        <v>11162</v>
      </c>
      <c r="F927" s="1">
        <v>286</v>
      </c>
      <c r="G927" s="1" t="b">
        <v>1</v>
      </c>
    </row>
    <row r="928" spans="1:7">
      <c r="A928" s="1" t="s">
        <v>958</v>
      </c>
      <c r="B928" s="1">
        <v>38.42</v>
      </c>
      <c r="C928" s="1">
        <v>5.97</v>
      </c>
      <c r="D928" s="1">
        <v>4797.67</v>
      </c>
      <c r="E928" s="1">
        <v>930</v>
      </c>
      <c r="F928" s="1">
        <v>798</v>
      </c>
      <c r="G928" s="1" t="b">
        <v>1</v>
      </c>
    </row>
    <row r="929" spans="1:7">
      <c r="A929" s="1" t="s">
        <v>958</v>
      </c>
      <c r="B929" s="1">
        <v>25.36</v>
      </c>
      <c r="C929" s="1">
        <v>5.66</v>
      </c>
      <c r="D929" s="1">
        <v>2115.15</v>
      </c>
      <c r="E929" s="1">
        <v>904</v>
      </c>
      <c r="F929" s="1">
        <v>370</v>
      </c>
      <c r="G929" s="1" t="b">
        <v>1</v>
      </c>
    </row>
    <row r="930" spans="1:7">
      <c r="A930" s="1" t="s">
        <v>958</v>
      </c>
      <c r="B930" s="1">
        <v>27.42</v>
      </c>
      <c r="C930" s="1">
        <v>6.36</v>
      </c>
      <c r="D930" s="1">
        <v>2272.82</v>
      </c>
      <c r="E930" s="1">
        <v>900</v>
      </c>
      <c r="F930" s="1">
        <v>354</v>
      </c>
      <c r="G930" s="1" t="b">
        <v>1</v>
      </c>
    </row>
    <row r="931" spans="1:7">
      <c r="A931" s="1" t="s">
        <v>956</v>
      </c>
      <c r="B931" s="1">
        <v>675.49</v>
      </c>
      <c r="C931" s="1">
        <v>6.26</v>
      </c>
      <c r="D931" s="1">
        <v>688.02</v>
      </c>
      <c r="E931" s="1">
        <v>10119</v>
      </c>
      <c r="F931" s="1">
        <v>3</v>
      </c>
      <c r="G931" s="1" t="b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8.88888888888889" defaultRowHeight="14.4" outlineLevelCol="5"/>
  <cols>
    <col min="1" max="4" width="9.66666666666667"/>
  </cols>
  <sheetData>
    <row r="1" spans="1:6">
      <c r="A1" s="1" t="s">
        <v>37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 t="s">
        <v>959</v>
      </c>
      <c r="B2" s="1">
        <v>142.91</v>
      </c>
      <c r="C2" s="1">
        <v>38.75</v>
      </c>
      <c r="D2" s="1">
        <v>19480.46</v>
      </c>
      <c r="E2" s="1">
        <v>6758</v>
      </c>
      <c r="F2" s="1">
        <v>500</v>
      </c>
    </row>
    <row r="3" spans="1:6">
      <c r="A3" s="1" t="s">
        <v>960</v>
      </c>
      <c r="B3" s="1">
        <v>460.78</v>
      </c>
      <c r="C3" s="1">
        <v>6.97</v>
      </c>
      <c r="D3" s="1">
        <v>3868.6</v>
      </c>
      <c r="E3" s="1">
        <v>7322</v>
      </c>
      <c r="F3" s="1">
        <v>490</v>
      </c>
    </row>
    <row r="4" spans="1:6">
      <c r="A4" s="1" t="s">
        <v>961</v>
      </c>
      <c r="B4" s="1">
        <v>443.85</v>
      </c>
      <c r="C4" s="1">
        <v>6.67</v>
      </c>
      <c r="D4" s="1">
        <v>5734.23</v>
      </c>
      <c r="E4" s="1">
        <v>7236</v>
      </c>
      <c r="F4" s="1">
        <v>794</v>
      </c>
    </row>
    <row r="5" spans="1:6">
      <c r="A5" s="1" t="s">
        <v>962</v>
      </c>
      <c r="B5" s="1">
        <v>175.97</v>
      </c>
      <c r="C5" s="1">
        <v>6.03</v>
      </c>
      <c r="D5" s="1">
        <v>2076.16</v>
      </c>
      <c r="E5" s="1">
        <v>2290</v>
      </c>
      <c r="F5" s="1">
        <v>316</v>
      </c>
    </row>
    <row r="6" spans="1:6">
      <c r="A6" s="1" t="s">
        <v>963</v>
      </c>
      <c r="B6" s="1">
        <v>421.33</v>
      </c>
      <c r="C6" s="1">
        <v>8.8</v>
      </c>
      <c r="D6" s="1">
        <v>438.93</v>
      </c>
      <c r="E6" s="1">
        <v>6760</v>
      </c>
      <c r="F6" s="1">
        <v>3</v>
      </c>
    </row>
    <row r="7" spans="1:6">
      <c r="A7" s="1" t="s">
        <v>964</v>
      </c>
      <c r="B7" s="1">
        <v>906.74</v>
      </c>
      <c r="C7" s="1">
        <v>231.8</v>
      </c>
      <c r="D7" s="1">
        <v>17132.67</v>
      </c>
      <c r="E7" s="1">
        <v>13544</v>
      </c>
      <c r="F7" s="1">
        <v>71</v>
      </c>
    </row>
    <row r="8" spans="1:6">
      <c r="A8" s="1" t="s">
        <v>965</v>
      </c>
      <c r="B8" s="1">
        <v>13780.27</v>
      </c>
      <c r="C8" s="1">
        <v>22.37</v>
      </c>
      <c r="D8" s="1">
        <v>22749.43</v>
      </c>
      <c r="E8" s="1">
        <v>87169</v>
      </c>
      <c r="F8" s="1">
        <v>402</v>
      </c>
    </row>
    <row r="9" spans="1:6">
      <c r="A9" s="1" t="s">
        <v>966</v>
      </c>
      <c r="B9" s="1">
        <v>358.54</v>
      </c>
      <c r="C9" s="1">
        <v>7.03</v>
      </c>
      <c r="D9" s="1">
        <v>4201.5</v>
      </c>
      <c r="E9" s="1">
        <v>6324</v>
      </c>
      <c r="F9" s="1">
        <v>548</v>
      </c>
    </row>
    <row r="10" spans="1:6">
      <c r="A10" s="1" t="s">
        <v>961</v>
      </c>
      <c r="B10" s="1">
        <v>138.16</v>
      </c>
      <c r="C10" s="1">
        <v>9.52</v>
      </c>
      <c r="D10" s="1">
        <v>3497.17</v>
      </c>
      <c r="E10" s="1">
        <v>2012</v>
      </c>
      <c r="F10" s="1">
        <v>354</v>
      </c>
    </row>
    <row r="11" spans="1:6">
      <c r="A11" s="1" t="s">
        <v>967</v>
      </c>
      <c r="B11" s="1">
        <v>427.56</v>
      </c>
      <c r="C11" s="1">
        <v>7.48</v>
      </c>
      <c r="D11" s="1">
        <v>524.81</v>
      </c>
      <c r="E11" s="1">
        <v>7324</v>
      </c>
      <c r="F11" s="1">
        <v>14</v>
      </c>
    </row>
    <row r="12" spans="1:6">
      <c r="A12" s="1" t="s">
        <v>960</v>
      </c>
      <c r="B12" s="1">
        <v>616.11</v>
      </c>
      <c r="C12" s="1">
        <v>6.21</v>
      </c>
      <c r="D12" s="1">
        <v>1510.84</v>
      </c>
      <c r="E12" s="1">
        <v>9418</v>
      </c>
      <c r="F12" s="1">
        <v>145</v>
      </c>
    </row>
    <row r="13" spans="1:6">
      <c r="A13" s="1" t="s">
        <v>968</v>
      </c>
      <c r="B13" s="1">
        <v>81.99</v>
      </c>
      <c r="C13" s="1">
        <v>5.92</v>
      </c>
      <c r="D13" s="1">
        <v>2178.9</v>
      </c>
      <c r="E13" s="1">
        <v>915</v>
      </c>
      <c r="F13" s="1">
        <v>355</v>
      </c>
    </row>
    <row r="14" spans="1:6">
      <c r="A14" s="1" t="s">
        <v>966</v>
      </c>
      <c r="B14" s="1">
        <v>918.44</v>
      </c>
      <c r="C14" s="1">
        <v>7.1</v>
      </c>
      <c r="D14" s="1">
        <v>4221.19</v>
      </c>
      <c r="E14" s="1">
        <v>12846</v>
      </c>
      <c r="F14" s="1">
        <v>466</v>
      </c>
    </row>
    <row r="15" spans="1:6">
      <c r="A15" s="1" t="s">
        <v>961</v>
      </c>
      <c r="B15" s="1">
        <v>81.35</v>
      </c>
      <c r="C15" s="1">
        <v>5.93</v>
      </c>
      <c r="D15" s="1">
        <v>229.51</v>
      </c>
      <c r="E15" s="1">
        <v>1053</v>
      </c>
      <c r="F15" s="1">
        <v>26</v>
      </c>
    </row>
    <row r="16" spans="1:6">
      <c r="A16" s="1" t="s">
        <v>969</v>
      </c>
      <c r="B16" s="1">
        <v>317.83</v>
      </c>
      <c r="C16" s="1">
        <v>6.3</v>
      </c>
      <c r="D16" s="1">
        <v>5002.03</v>
      </c>
      <c r="E16" s="1">
        <v>5710</v>
      </c>
      <c r="F16" s="1">
        <v>745</v>
      </c>
    </row>
    <row r="17" spans="1:6">
      <c r="A17" s="1" t="s">
        <v>970</v>
      </c>
      <c r="B17" s="1">
        <v>661.21</v>
      </c>
      <c r="C17" s="1">
        <v>6.8</v>
      </c>
      <c r="D17" s="1">
        <v>4624.71</v>
      </c>
      <c r="E17" s="1">
        <v>10355</v>
      </c>
      <c r="F17" s="1">
        <v>584</v>
      </c>
    </row>
    <row r="18" spans="1:6">
      <c r="A18" s="1" t="s">
        <v>970</v>
      </c>
      <c r="B18" s="1">
        <v>99.06</v>
      </c>
      <c r="C18" s="1">
        <v>6.31</v>
      </c>
      <c r="D18" s="1">
        <v>3975.49</v>
      </c>
      <c r="E18" s="1">
        <v>1477</v>
      </c>
      <c r="F18" s="1">
        <v>615</v>
      </c>
    </row>
    <row r="19" spans="1:6">
      <c r="A19" s="1" t="s">
        <v>971</v>
      </c>
      <c r="B19" s="1">
        <v>8831.95</v>
      </c>
      <c r="C19" s="1">
        <v>21.4</v>
      </c>
      <c r="D19" s="1">
        <v>16172.02</v>
      </c>
      <c r="E19" s="1">
        <v>15366</v>
      </c>
      <c r="F19" s="1">
        <v>344</v>
      </c>
    </row>
    <row r="20" spans="1:6">
      <c r="A20" s="1" t="s">
        <v>969</v>
      </c>
      <c r="B20" s="1">
        <v>217.47</v>
      </c>
      <c r="C20" s="1">
        <v>6.07</v>
      </c>
      <c r="D20" s="1">
        <v>2085.71</v>
      </c>
      <c r="E20" s="1">
        <v>3806</v>
      </c>
      <c r="F20" s="1">
        <v>309</v>
      </c>
    </row>
    <row r="21" spans="1:6">
      <c r="A21" s="1" t="s">
        <v>972</v>
      </c>
      <c r="B21" s="1">
        <v>544.75</v>
      </c>
      <c r="C21" s="1"/>
      <c r="D21" s="1">
        <v>544.75</v>
      </c>
      <c r="E21" s="1">
        <v>8772</v>
      </c>
      <c r="F21" s="1">
        <v>1</v>
      </c>
    </row>
    <row r="22" spans="1:6">
      <c r="A22" s="1" t="s">
        <v>973</v>
      </c>
      <c r="B22" s="1">
        <v>206.36</v>
      </c>
      <c r="C22" s="1">
        <v>6.8</v>
      </c>
      <c r="D22" s="1">
        <v>3973.03</v>
      </c>
      <c r="E22" s="1">
        <v>3628</v>
      </c>
      <c r="F22" s="1">
        <v>555</v>
      </c>
    </row>
    <row r="23" spans="1:6">
      <c r="A23" s="1" t="s">
        <v>973</v>
      </c>
      <c r="B23" s="1">
        <v>128.53</v>
      </c>
      <c r="C23" s="1">
        <v>7.09</v>
      </c>
      <c r="D23" s="1">
        <v>3835.14</v>
      </c>
      <c r="E23" s="1">
        <v>2038</v>
      </c>
      <c r="F23" s="1">
        <v>524</v>
      </c>
    </row>
    <row r="24" spans="1:6">
      <c r="A24" s="1" t="s">
        <v>973</v>
      </c>
      <c r="B24" s="1">
        <v>124.99</v>
      </c>
      <c r="C24" s="1">
        <v>7.61</v>
      </c>
      <c r="D24" s="1">
        <v>4582.36</v>
      </c>
      <c r="E24" s="1">
        <v>1902</v>
      </c>
      <c r="F24" s="1">
        <v>587</v>
      </c>
    </row>
    <row r="25" spans="1:6">
      <c r="A25" s="1" t="s">
        <v>974</v>
      </c>
      <c r="B25" s="1">
        <v>923.51</v>
      </c>
      <c r="C25" s="1">
        <v>6.48</v>
      </c>
      <c r="D25" s="1">
        <v>2386.88</v>
      </c>
      <c r="E25" s="1">
        <v>14041</v>
      </c>
      <c r="F25" s="1">
        <v>227</v>
      </c>
    </row>
    <row r="26" spans="1:6">
      <c r="A26" s="1" t="s">
        <v>959</v>
      </c>
      <c r="B26" s="1">
        <v>385.18</v>
      </c>
      <c r="C26" s="1">
        <v>7.37</v>
      </c>
      <c r="D26" s="1">
        <v>3923.33</v>
      </c>
      <c r="E26" s="1">
        <v>6525</v>
      </c>
      <c r="F26" s="1">
        <v>481</v>
      </c>
    </row>
    <row r="27" spans="1:6">
      <c r="A27" s="1" t="s">
        <v>971</v>
      </c>
      <c r="B27" s="1">
        <v>2831.74</v>
      </c>
      <c r="C27" s="1">
        <v>22</v>
      </c>
      <c r="D27" s="1">
        <v>9936.74</v>
      </c>
      <c r="E27" s="1">
        <v>898</v>
      </c>
      <c r="F27" s="1">
        <v>324</v>
      </c>
    </row>
    <row r="28" spans="1:6">
      <c r="A28" s="1" t="s">
        <v>975</v>
      </c>
      <c r="B28" s="1">
        <v>316</v>
      </c>
      <c r="C28" s="1">
        <v>17.37</v>
      </c>
      <c r="D28" s="1">
        <v>6570.2</v>
      </c>
      <c r="E28" s="1">
        <v>5391</v>
      </c>
      <c r="F28" s="1">
        <v>361</v>
      </c>
    </row>
    <row r="29" spans="1:6">
      <c r="A29" s="1" t="s">
        <v>959</v>
      </c>
      <c r="B29" s="1">
        <v>1824.53</v>
      </c>
      <c r="C29" s="1">
        <v>6.73</v>
      </c>
      <c r="D29" s="1">
        <v>4252.41</v>
      </c>
      <c r="E29" s="1">
        <v>23631</v>
      </c>
      <c r="F29" s="1">
        <v>362</v>
      </c>
    </row>
    <row r="30" spans="1:6">
      <c r="A30" s="1" t="s">
        <v>976</v>
      </c>
      <c r="B30" s="1">
        <v>3702.16</v>
      </c>
      <c r="C30" s="1">
        <v>7.68</v>
      </c>
      <c r="D30" s="1">
        <v>8215.29</v>
      </c>
      <c r="E30" s="1">
        <v>38383</v>
      </c>
      <c r="F30" s="1">
        <v>589</v>
      </c>
    </row>
    <row r="31" spans="1:6">
      <c r="A31" s="1" t="s">
        <v>977</v>
      </c>
      <c r="B31" s="1">
        <v>439.77</v>
      </c>
      <c r="C31" s="1">
        <v>7.42</v>
      </c>
      <c r="D31" s="1">
        <v>3513.68</v>
      </c>
      <c r="E31" s="1">
        <v>7543</v>
      </c>
      <c r="F31" s="1">
        <v>415</v>
      </c>
    </row>
    <row r="32" spans="1:6">
      <c r="A32" s="1" t="s">
        <v>978</v>
      </c>
      <c r="B32" s="1">
        <v>569.44</v>
      </c>
      <c r="C32" s="1">
        <v>6.89</v>
      </c>
      <c r="D32" s="1">
        <v>2071.75</v>
      </c>
      <c r="E32" s="1">
        <v>8974</v>
      </c>
      <c r="F32" s="1">
        <v>219</v>
      </c>
    </row>
    <row r="33" spans="1:6">
      <c r="A33" s="1" t="s">
        <v>979</v>
      </c>
      <c r="B33" s="1">
        <v>4393.24</v>
      </c>
      <c r="C33" s="1">
        <v>13.03</v>
      </c>
      <c r="D33" s="1">
        <v>12028.41</v>
      </c>
      <c r="E33" s="1">
        <v>24246</v>
      </c>
      <c r="F33" s="1">
        <v>587</v>
      </c>
    </row>
    <row r="34" spans="1:6">
      <c r="A34" s="1" t="s">
        <v>975</v>
      </c>
      <c r="B34" s="1">
        <v>467.18</v>
      </c>
      <c r="C34" s="1">
        <v>6.36</v>
      </c>
      <c r="D34" s="1">
        <v>2845.52</v>
      </c>
      <c r="E34" s="1">
        <v>7935</v>
      </c>
      <c r="F34" s="1">
        <v>375</v>
      </c>
    </row>
    <row r="35" spans="1:6">
      <c r="A35" s="1" t="s">
        <v>980</v>
      </c>
      <c r="B35" s="1">
        <v>909.08</v>
      </c>
      <c r="C35" s="1">
        <v>6.36</v>
      </c>
      <c r="D35" s="1">
        <v>4298.74</v>
      </c>
      <c r="E35" s="1">
        <v>13886</v>
      </c>
      <c r="F35" s="1">
        <v>534</v>
      </c>
    </row>
    <row r="36" spans="1:6">
      <c r="A36" s="1" t="s">
        <v>980</v>
      </c>
      <c r="B36" s="1">
        <v>187.5</v>
      </c>
      <c r="C36" s="1">
        <v>6.05</v>
      </c>
      <c r="D36" s="1">
        <v>1361.15</v>
      </c>
      <c r="E36" s="1">
        <v>3184</v>
      </c>
      <c r="F36" s="1">
        <v>195</v>
      </c>
    </row>
    <row r="37" spans="1:6">
      <c r="A37" s="1" t="s">
        <v>976</v>
      </c>
      <c r="B37" s="1">
        <v>156.83</v>
      </c>
      <c r="C37" s="1">
        <v>6.07</v>
      </c>
      <c r="D37" s="1">
        <v>2373.16</v>
      </c>
      <c r="E37" s="1">
        <v>2651</v>
      </c>
      <c r="F37" s="1">
        <v>366</v>
      </c>
    </row>
    <row r="38" spans="1:6">
      <c r="A38" s="1" t="s">
        <v>976</v>
      </c>
      <c r="B38" s="1">
        <v>1783.38</v>
      </c>
      <c r="C38" s="1">
        <v>14</v>
      </c>
      <c r="D38" s="1">
        <v>2133.3</v>
      </c>
      <c r="E38" s="1">
        <v>23143</v>
      </c>
      <c r="F38" s="1">
        <v>26</v>
      </c>
    </row>
    <row r="39" spans="1:6">
      <c r="A39" s="1" t="s">
        <v>965</v>
      </c>
      <c r="B39" s="1">
        <v>767.78</v>
      </c>
      <c r="C39" s="1">
        <v>6.33</v>
      </c>
      <c r="D39" s="1">
        <v>2261.54</v>
      </c>
      <c r="E39" s="1">
        <v>12159</v>
      </c>
      <c r="F39" s="1">
        <v>237</v>
      </c>
    </row>
    <row r="40" spans="1:6">
      <c r="A40" s="1" t="s">
        <v>981</v>
      </c>
      <c r="B40" s="1">
        <v>2317.76</v>
      </c>
      <c r="C40" s="1">
        <v>9.37</v>
      </c>
      <c r="D40" s="1">
        <v>7955.5</v>
      </c>
      <c r="E40" s="1">
        <v>28214</v>
      </c>
      <c r="F40" s="1">
        <v>603</v>
      </c>
    </row>
    <row r="41" spans="1:6">
      <c r="A41" s="1" t="s">
        <v>965</v>
      </c>
      <c r="B41" s="1">
        <v>2216.31</v>
      </c>
      <c r="C41" s="1">
        <v>7.5</v>
      </c>
      <c r="D41" s="1">
        <v>2231.31</v>
      </c>
      <c r="E41" s="1">
        <v>26891</v>
      </c>
      <c r="F41" s="1">
        <v>3</v>
      </c>
    </row>
    <row r="42" spans="1:6">
      <c r="A42" s="1" t="s">
        <v>982</v>
      </c>
      <c r="B42" s="1">
        <v>104.12</v>
      </c>
      <c r="C42" s="1">
        <v>5.96</v>
      </c>
      <c r="D42" s="1">
        <v>1826.6</v>
      </c>
      <c r="E42" s="1">
        <v>1424</v>
      </c>
      <c r="F42" s="1">
        <v>290</v>
      </c>
    </row>
    <row r="43" spans="1:6">
      <c r="A43" s="1" t="s">
        <v>983</v>
      </c>
      <c r="B43" s="1">
        <v>1301.4</v>
      </c>
      <c r="C43" s="1">
        <v>6.5</v>
      </c>
      <c r="D43" s="1">
        <v>3810.25</v>
      </c>
      <c r="E43" s="1">
        <v>18092</v>
      </c>
      <c r="F43" s="1">
        <v>387</v>
      </c>
    </row>
    <row r="44" spans="1:6">
      <c r="A44" s="1" t="s">
        <v>984</v>
      </c>
      <c r="B44" s="1">
        <v>3198.68</v>
      </c>
      <c r="C44" s="1">
        <v>11.68</v>
      </c>
      <c r="D44" s="1">
        <v>9472.51</v>
      </c>
      <c r="E44" s="1">
        <v>35126</v>
      </c>
      <c r="F44" s="1">
        <v>538</v>
      </c>
    </row>
    <row r="45" spans="1:6">
      <c r="A45" s="1" t="s">
        <v>979</v>
      </c>
      <c r="B45" s="1">
        <v>64.86</v>
      </c>
      <c r="C45" s="1">
        <v>6.03</v>
      </c>
      <c r="D45" s="1">
        <v>348.12</v>
      </c>
      <c r="E45" s="1">
        <v>954</v>
      </c>
      <c r="F45" s="1">
        <v>48</v>
      </c>
    </row>
    <row r="46" spans="1:6">
      <c r="A46" s="1" t="s">
        <v>985</v>
      </c>
      <c r="B46" s="1">
        <v>1049.51</v>
      </c>
      <c r="C46" s="1">
        <v>7.66</v>
      </c>
      <c r="D46" s="1">
        <v>5860.68</v>
      </c>
      <c r="E46" s="1">
        <v>15852</v>
      </c>
      <c r="F46" s="1">
        <v>629</v>
      </c>
    </row>
    <row r="47" spans="1:6">
      <c r="A47" s="1" t="s">
        <v>984</v>
      </c>
      <c r="B47" s="1">
        <v>600.33</v>
      </c>
      <c r="C47" s="1">
        <v>13.57</v>
      </c>
      <c r="D47" s="1">
        <v>9165.99</v>
      </c>
      <c r="E47" s="1">
        <v>9242</v>
      </c>
      <c r="F47" s="1">
        <v>632</v>
      </c>
    </row>
    <row r="48" spans="1:6">
      <c r="A48" s="1" t="s">
        <v>986</v>
      </c>
      <c r="B48" s="1">
        <v>4298.3</v>
      </c>
      <c r="C48" s="1">
        <v>8.14</v>
      </c>
      <c r="D48" s="1">
        <v>8068.38</v>
      </c>
      <c r="E48" s="1">
        <v>42722</v>
      </c>
      <c r="F48" s="1">
        <v>464</v>
      </c>
    </row>
    <row r="49" spans="1:6">
      <c r="A49" s="1" t="s">
        <v>983</v>
      </c>
      <c r="B49" s="1">
        <v>683.33</v>
      </c>
      <c r="C49" s="1">
        <v>6.49</v>
      </c>
      <c r="D49" s="1">
        <v>897.34</v>
      </c>
      <c r="E49" s="1">
        <v>10500</v>
      </c>
      <c r="F49" s="1">
        <v>34</v>
      </c>
    </row>
    <row r="50" spans="1:6">
      <c r="A50" s="1" t="s">
        <v>987</v>
      </c>
      <c r="B50" s="1">
        <v>896.65</v>
      </c>
      <c r="C50" s="1">
        <v>6.42</v>
      </c>
      <c r="D50" s="1">
        <v>4050</v>
      </c>
      <c r="E50" s="1">
        <v>13616</v>
      </c>
      <c r="F50" s="1">
        <v>492</v>
      </c>
    </row>
    <row r="51" spans="1:6">
      <c r="A51" s="1" t="s">
        <v>988</v>
      </c>
      <c r="B51" s="1">
        <v>1525.79</v>
      </c>
      <c r="C51" s="1">
        <v>7.42</v>
      </c>
      <c r="D51" s="1">
        <v>5694.27</v>
      </c>
      <c r="E51" s="1">
        <v>21094</v>
      </c>
      <c r="F51" s="1">
        <v>563</v>
      </c>
    </row>
    <row r="52" spans="1:6">
      <c r="A52" s="1" t="s">
        <v>988</v>
      </c>
      <c r="B52" s="1">
        <v>2453.55</v>
      </c>
      <c r="C52" s="1">
        <v>7.32</v>
      </c>
      <c r="D52" s="1">
        <v>5726.68</v>
      </c>
      <c r="E52" s="1">
        <v>29265</v>
      </c>
      <c r="F52" s="1">
        <v>448</v>
      </c>
    </row>
    <row r="53" spans="1:6">
      <c r="A53" s="1" t="s">
        <v>987</v>
      </c>
      <c r="B53" s="1">
        <v>1292.22</v>
      </c>
      <c r="C53" s="1">
        <v>6.49</v>
      </c>
      <c r="D53" s="1">
        <v>1512.74</v>
      </c>
      <c r="E53" s="1">
        <v>17453</v>
      </c>
      <c r="F53" s="1">
        <v>35</v>
      </c>
    </row>
    <row r="54" spans="1:6">
      <c r="A54" s="1" t="s">
        <v>989</v>
      </c>
      <c r="B54" s="1">
        <v>11936.09</v>
      </c>
      <c r="C54" s="1">
        <v>12.67</v>
      </c>
      <c r="D54" s="1">
        <v>20578.82</v>
      </c>
      <c r="E54" s="1">
        <v>82276</v>
      </c>
      <c r="F54" s="1">
        <v>683</v>
      </c>
    </row>
    <row r="55" spans="1:6">
      <c r="A55" s="1" t="s">
        <v>990</v>
      </c>
      <c r="B55" s="1">
        <v>171.18</v>
      </c>
      <c r="C55" s="1">
        <v>8.07</v>
      </c>
      <c r="D55" s="1">
        <v>5110.84</v>
      </c>
      <c r="E55" s="1">
        <v>2885</v>
      </c>
      <c r="F55" s="1">
        <v>613</v>
      </c>
    </row>
    <row r="56" spans="1:6">
      <c r="A56" s="1" t="s">
        <v>991</v>
      </c>
      <c r="B56" s="1">
        <v>553.81</v>
      </c>
      <c r="C56" s="1">
        <v>9.3</v>
      </c>
      <c r="D56" s="1">
        <v>6059.88</v>
      </c>
      <c r="E56" s="1">
        <v>8619</v>
      </c>
      <c r="F56" s="1">
        <v>593</v>
      </c>
    </row>
    <row r="57" spans="1:6">
      <c r="A57" s="1" t="s">
        <v>984</v>
      </c>
      <c r="B57" s="1">
        <v>117.96</v>
      </c>
      <c r="C57" s="1">
        <v>8.66</v>
      </c>
      <c r="D57" s="1">
        <v>377.9</v>
      </c>
      <c r="E57" s="1">
        <v>1729</v>
      </c>
      <c r="F57" s="1">
        <v>31</v>
      </c>
    </row>
    <row r="58" spans="1:6">
      <c r="A58" s="1" t="s">
        <v>992</v>
      </c>
      <c r="B58" s="1">
        <v>155.03</v>
      </c>
      <c r="C58" s="1">
        <v>8.18</v>
      </c>
      <c r="D58" s="1">
        <v>4300.42</v>
      </c>
      <c r="E58" s="1">
        <v>2428</v>
      </c>
      <c r="F58" s="1">
        <v>508</v>
      </c>
    </row>
    <row r="59" spans="1:6">
      <c r="A59" s="1" t="s">
        <v>992</v>
      </c>
      <c r="B59" s="1">
        <v>884.18</v>
      </c>
      <c r="C59" s="1">
        <v>6.39</v>
      </c>
      <c r="D59" s="1">
        <v>986.44</v>
      </c>
      <c r="E59" s="1">
        <v>13546</v>
      </c>
      <c r="F59" s="1">
        <v>17</v>
      </c>
    </row>
    <row r="60" spans="1:6">
      <c r="A60" s="1" t="s">
        <v>993</v>
      </c>
      <c r="B60" s="1">
        <v>6914.68</v>
      </c>
      <c r="C60" s="1">
        <v>11</v>
      </c>
      <c r="D60" s="1">
        <v>10840</v>
      </c>
      <c r="E60" s="1">
        <v>13689</v>
      </c>
      <c r="F60" s="1">
        <v>358</v>
      </c>
    </row>
    <row r="61" spans="1:6">
      <c r="A61" s="1" t="s">
        <v>990</v>
      </c>
      <c r="B61" s="1">
        <v>1115.19</v>
      </c>
      <c r="C61" s="1">
        <v>7.23</v>
      </c>
      <c r="D61" s="1">
        <v>2423.22</v>
      </c>
      <c r="E61" s="1">
        <v>16464</v>
      </c>
      <c r="F61" s="1">
        <v>182</v>
      </c>
    </row>
    <row r="62" spans="1:6">
      <c r="A62" s="1" t="s">
        <v>994</v>
      </c>
      <c r="B62" s="1">
        <v>1707.23</v>
      </c>
      <c r="C62" s="1">
        <v>7.05</v>
      </c>
      <c r="D62" s="1">
        <v>4962.86</v>
      </c>
      <c r="E62" s="1">
        <v>22808</v>
      </c>
      <c r="F62" s="1">
        <v>463</v>
      </c>
    </row>
    <row r="63" spans="1:6">
      <c r="A63" s="1" t="s">
        <v>990</v>
      </c>
      <c r="B63" s="1">
        <v>487.69</v>
      </c>
      <c r="C63" s="1">
        <v>6.61</v>
      </c>
      <c r="D63" s="1">
        <v>2502.66</v>
      </c>
      <c r="E63" s="1">
        <v>8487</v>
      </c>
      <c r="F63" s="1">
        <v>306</v>
      </c>
    </row>
    <row r="64" spans="1:6">
      <c r="A64" s="1" t="s">
        <v>992</v>
      </c>
      <c r="B64" s="1">
        <v>600.22</v>
      </c>
      <c r="C64" s="1">
        <v>6.23</v>
      </c>
      <c r="D64" s="1">
        <v>1591.26</v>
      </c>
      <c r="E64" s="1">
        <v>9227</v>
      </c>
      <c r="F64" s="1">
        <v>160</v>
      </c>
    </row>
    <row r="65" spans="1:6">
      <c r="A65" s="1" t="s">
        <v>995</v>
      </c>
      <c r="B65" s="1">
        <v>13220.14</v>
      </c>
      <c r="C65" s="1">
        <v>681.22</v>
      </c>
      <c r="D65" s="1">
        <v>17307.45</v>
      </c>
      <c r="E65" s="1">
        <v>87172</v>
      </c>
      <c r="F65" s="1">
        <v>7</v>
      </c>
    </row>
    <row r="66" spans="1:6">
      <c r="A66" s="1" t="s">
        <v>996</v>
      </c>
      <c r="B66" s="1">
        <v>289.48</v>
      </c>
      <c r="C66" s="1">
        <v>10.46</v>
      </c>
      <c r="D66" s="1">
        <v>5446.19</v>
      </c>
      <c r="E66" s="1">
        <v>5164</v>
      </c>
      <c r="F66" s="1">
        <v>494</v>
      </c>
    </row>
    <row r="67" spans="1:6">
      <c r="A67" s="1" t="s">
        <v>996</v>
      </c>
      <c r="B67" s="1">
        <v>4088.53</v>
      </c>
      <c r="C67" s="1">
        <v>10.84</v>
      </c>
      <c r="D67" s="1">
        <v>5042.82</v>
      </c>
      <c r="E67" s="1">
        <v>6053</v>
      </c>
      <c r="F67" s="1">
        <v>89</v>
      </c>
    </row>
    <row r="68" spans="1:6">
      <c r="A68" s="1" t="s">
        <v>997</v>
      </c>
      <c r="B68" s="1">
        <v>1029.8</v>
      </c>
      <c r="C68" s="1">
        <v>6.47</v>
      </c>
      <c r="D68" s="1">
        <v>3210.98</v>
      </c>
      <c r="E68" s="1">
        <v>15454</v>
      </c>
      <c r="F68" s="1">
        <v>338</v>
      </c>
    </row>
    <row r="69" spans="1:6">
      <c r="A69" s="1" t="s">
        <v>996</v>
      </c>
      <c r="B69" s="1">
        <v>39.2</v>
      </c>
      <c r="C69" s="1">
        <v>6.02</v>
      </c>
      <c r="D69" s="1">
        <v>2418.91</v>
      </c>
      <c r="E69" s="1">
        <v>907</v>
      </c>
      <c r="F69" s="1">
        <v>396</v>
      </c>
    </row>
    <row r="70" spans="1:6">
      <c r="A70" s="1" t="s">
        <v>998</v>
      </c>
      <c r="B70" s="1">
        <v>40.42</v>
      </c>
      <c r="C70" s="1">
        <v>5.96</v>
      </c>
      <c r="D70" s="1">
        <v>2649.08</v>
      </c>
      <c r="E70" s="1">
        <v>896</v>
      </c>
      <c r="F70" s="1">
        <v>439</v>
      </c>
    </row>
    <row r="71" spans="1:6">
      <c r="A71" s="1" t="s">
        <v>999</v>
      </c>
      <c r="B71" s="1">
        <v>2236.13</v>
      </c>
      <c r="C71" s="1">
        <v>6.88</v>
      </c>
      <c r="D71" s="1">
        <v>3715.98</v>
      </c>
      <c r="E71" s="1">
        <v>27152</v>
      </c>
      <c r="F71" s="1">
        <v>216</v>
      </c>
    </row>
    <row r="72" spans="1:6">
      <c r="A72" s="1" t="s">
        <v>1000</v>
      </c>
      <c r="B72" s="1">
        <v>8256.52</v>
      </c>
      <c r="C72" s="1">
        <v>17.89</v>
      </c>
      <c r="D72" s="1">
        <v>17794.48</v>
      </c>
      <c r="E72" s="1">
        <v>15418</v>
      </c>
      <c r="F72" s="1">
        <v>534</v>
      </c>
    </row>
    <row r="73" spans="1:6">
      <c r="A73" s="1" t="s">
        <v>999</v>
      </c>
      <c r="B73" s="1">
        <v>92.6</v>
      </c>
      <c r="C73" s="1">
        <v>11.08</v>
      </c>
      <c r="D73" s="1">
        <v>1311.84</v>
      </c>
      <c r="E73" s="1">
        <v>3024</v>
      </c>
      <c r="F73" s="1">
        <v>111</v>
      </c>
    </row>
    <row r="74" spans="1:6">
      <c r="A74" s="1" t="s">
        <v>1001</v>
      </c>
      <c r="B74" s="1">
        <v>4654.7</v>
      </c>
      <c r="C74" s="1">
        <v>7.48</v>
      </c>
      <c r="D74" s="1">
        <v>5941.42</v>
      </c>
      <c r="E74" s="1">
        <v>49948</v>
      </c>
      <c r="F74" s="1">
        <v>173</v>
      </c>
    </row>
    <row r="75" spans="1:6">
      <c r="A75" s="1" t="s">
        <v>993</v>
      </c>
      <c r="B75" s="1">
        <v>46.41</v>
      </c>
      <c r="C75" s="1">
        <v>6</v>
      </c>
      <c r="D75" s="1">
        <v>2362.41</v>
      </c>
      <c r="E75" s="1">
        <v>914</v>
      </c>
      <c r="F75" s="1">
        <v>387</v>
      </c>
    </row>
    <row r="76" spans="1:6">
      <c r="A76" s="1" t="s">
        <v>993</v>
      </c>
      <c r="B76" s="1">
        <v>1564.92</v>
      </c>
      <c r="C76" s="1">
        <v>6.66</v>
      </c>
      <c r="D76" s="1">
        <v>2297.98</v>
      </c>
      <c r="E76" s="1">
        <v>21279</v>
      </c>
      <c r="F76" s="1">
        <v>111</v>
      </c>
    </row>
    <row r="77" spans="1:6">
      <c r="A77" s="1" t="s">
        <v>1001</v>
      </c>
      <c r="B77" s="1">
        <v>81.88</v>
      </c>
      <c r="C77" s="1">
        <v>5.93</v>
      </c>
      <c r="D77" s="1">
        <v>2929.99</v>
      </c>
      <c r="E77" s="1">
        <v>1083</v>
      </c>
      <c r="F77" s="1">
        <v>481</v>
      </c>
    </row>
    <row r="78" spans="1:6">
      <c r="A78" s="1" t="s">
        <v>1002</v>
      </c>
      <c r="B78" s="1">
        <v>876.21</v>
      </c>
      <c r="C78" s="1">
        <v>9.67</v>
      </c>
      <c r="D78" s="1">
        <v>5062.78</v>
      </c>
      <c r="E78" s="1">
        <v>13242</v>
      </c>
      <c r="F78" s="1">
        <v>434</v>
      </c>
    </row>
    <row r="79" spans="1:6">
      <c r="A79" s="1" t="s">
        <v>1000</v>
      </c>
      <c r="B79" s="1">
        <v>8844.88</v>
      </c>
      <c r="C79" s="1">
        <v>11.06</v>
      </c>
      <c r="D79" s="1">
        <v>15193.97</v>
      </c>
      <c r="E79" s="1">
        <v>41053</v>
      </c>
      <c r="F79" s="1">
        <v>575</v>
      </c>
    </row>
    <row r="80" spans="1:6">
      <c r="A80" s="1" t="s">
        <v>1003</v>
      </c>
      <c r="B80" s="1">
        <v>1877.73</v>
      </c>
      <c r="C80" s="1">
        <v>6.76</v>
      </c>
      <c r="D80" s="1">
        <v>4317.47</v>
      </c>
      <c r="E80" s="1">
        <v>24621</v>
      </c>
      <c r="F80" s="1">
        <v>362</v>
      </c>
    </row>
    <row r="81" spans="1:6">
      <c r="A81" s="1" t="s">
        <v>1004</v>
      </c>
      <c r="B81" s="1">
        <v>281.34</v>
      </c>
      <c r="C81" s="1">
        <v>6.12</v>
      </c>
      <c r="D81" s="1">
        <v>2802.37</v>
      </c>
      <c r="E81" s="1">
        <v>5100</v>
      </c>
      <c r="F81" s="1">
        <v>413</v>
      </c>
    </row>
    <row r="82" spans="1:6">
      <c r="A82" s="1" t="s">
        <v>1003</v>
      </c>
      <c r="B82" s="1">
        <v>610.97</v>
      </c>
      <c r="C82" s="1">
        <v>6.3</v>
      </c>
      <c r="D82" s="1">
        <v>711.84</v>
      </c>
      <c r="E82" s="1">
        <v>9421</v>
      </c>
      <c r="F82" s="1">
        <v>17</v>
      </c>
    </row>
    <row r="83" spans="1:6">
      <c r="A83" s="1" t="s">
        <v>1003</v>
      </c>
      <c r="B83" s="1">
        <v>133.8</v>
      </c>
      <c r="C83" s="1">
        <v>6</v>
      </c>
      <c r="D83" s="1">
        <v>1244.58</v>
      </c>
      <c r="E83" s="1">
        <v>2187</v>
      </c>
      <c r="F83" s="1">
        <v>186</v>
      </c>
    </row>
    <row r="84" spans="1:6">
      <c r="A84" s="1" t="s">
        <v>1004</v>
      </c>
      <c r="B84" s="1">
        <v>700.47</v>
      </c>
      <c r="C84" s="1">
        <v>6.97</v>
      </c>
      <c r="D84" s="1">
        <v>3104.25</v>
      </c>
      <c r="E84" s="1">
        <v>10704</v>
      </c>
      <c r="F84" s="1">
        <v>346</v>
      </c>
    </row>
    <row r="85" spans="1:6">
      <c r="A85" s="1" t="s">
        <v>995</v>
      </c>
      <c r="B85" s="1">
        <v>120.59</v>
      </c>
      <c r="C85" s="1">
        <v>6</v>
      </c>
      <c r="D85" s="1">
        <v>1927.71</v>
      </c>
      <c r="E85" s="1">
        <v>2016</v>
      </c>
      <c r="F85" s="1">
        <v>302</v>
      </c>
    </row>
    <row r="86" spans="1:6">
      <c r="A86" s="1" t="s">
        <v>995</v>
      </c>
      <c r="B86" s="1">
        <v>366.53</v>
      </c>
      <c r="C86" s="1">
        <v>6.15</v>
      </c>
      <c r="D86" s="1">
        <v>1922.45</v>
      </c>
      <c r="E86" s="1">
        <v>6554</v>
      </c>
      <c r="F86" s="1">
        <v>254</v>
      </c>
    </row>
    <row r="87" spans="1:6">
      <c r="A87" s="1" t="s">
        <v>1005</v>
      </c>
      <c r="B87" s="1">
        <v>2844.8</v>
      </c>
      <c r="C87" s="1">
        <v>9.69</v>
      </c>
      <c r="D87" s="1">
        <v>3038.5</v>
      </c>
      <c r="E87" s="1">
        <v>917</v>
      </c>
      <c r="F87" s="1">
        <v>21</v>
      </c>
    </row>
    <row r="88" spans="1:6">
      <c r="A88" s="1" t="s">
        <v>1006</v>
      </c>
      <c r="B88" s="1">
        <v>36.78</v>
      </c>
      <c r="C88" s="1">
        <v>5.9</v>
      </c>
      <c r="D88" s="1">
        <v>2678.43</v>
      </c>
      <c r="E88" s="1">
        <v>893</v>
      </c>
      <c r="F88" s="1">
        <v>449</v>
      </c>
    </row>
    <row r="89" spans="1:6">
      <c r="A89" s="1" t="s">
        <v>1006</v>
      </c>
      <c r="B89" s="1">
        <v>731.79</v>
      </c>
      <c r="C89" s="1">
        <v>6.37</v>
      </c>
      <c r="D89" s="1">
        <v>2873.09</v>
      </c>
      <c r="E89" s="1">
        <v>11383</v>
      </c>
      <c r="F89" s="1">
        <v>337</v>
      </c>
    </row>
    <row r="90" spans="1:6">
      <c r="A90" s="1" t="s">
        <v>1007</v>
      </c>
      <c r="B90" s="1">
        <v>1458.76</v>
      </c>
      <c r="C90" s="1">
        <v>6.64</v>
      </c>
      <c r="D90" s="1">
        <v>2521.36</v>
      </c>
      <c r="E90" s="1">
        <v>19878</v>
      </c>
      <c r="F90" s="1">
        <v>161</v>
      </c>
    </row>
    <row r="91" spans="1:6">
      <c r="A91" s="1" t="s">
        <v>1008</v>
      </c>
      <c r="B91" s="1">
        <v>45.24</v>
      </c>
      <c r="C91" s="1">
        <v>5.92</v>
      </c>
      <c r="D91" s="1">
        <v>826.74</v>
      </c>
      <c r="E91" s="1">
        <v>895</v>
      </c>
      <c r="F91" s="1">
        <v>133</v>
      </c>
    </row>
    <row r="92" spans="1:6">
      <c r="A92" s="1" t="s">
        <v>1009</v>
      </c>
      <c r="B92" s="1">
        <v>1333.03</v>
      </c>
      <c r="C92" s="1">
        <v>7.62</v>
      </c>
      <c r="D92" s="1">
        <v>5704.69</v>
      </c>
      <c r="E92" s="1">
        <v>18306</v>
      </c>
      <c r="F92" s="1">
        <v>575</v>
      </c>
    </row>
    <row r="93" spans="1:6">
      <c r="A93" s="1" t="s">
        <v>1009</v>
      </c>
      <c r="B93" s="1">
        <v>102.82</v>
      </c>
      <c r="C93" s="1">
        <v>6.48</v>
      </c>
      <c r="D93" s="1">
        <v>3419.54</v>
      </c>
      <c r="E93" s="1">
        <v>1529</v>
      </c>
      <c r="F93" s="1">
        <v>513</v>
      </c>
    </row>
    <row r="94" spans="1:6">
      <c r="A94" s="1" t="s">
        <v>1010</v>
      </c>
      <c r="B94" s="1">
        <v>700.52</v>
      </c>
      <c r="C94" s="1">
        <v>6.33</v>
      </c>
      <c r="D94" s="1">
        <v>2256.93</v>
      </c>
      <c r="E94" s="1">
        <v>10938</v>
      </c>
      <c r="F94" s="1">
        <v>247</v>
      </c>
    </row>
    <row r="95" spans="1:6">
      <c r="A95" s="1" t="s">
        <v>1011</v>
      </c>
      <c r="B95" s="1">
        <v>764.29</v>
      </c>
      <c r="C95" s="1">
        <v>7.85</v>
      </c>
      <c r="D95" s="1">
        <v>4392.58</v>
      </c>
      <c r="E95" s="1">
        <v>11954</v>
      </c>
      <c r="F95" s="1">
        <v>463</v>
      </c>
    </row>
    <row r="96" spans="1:6">
      <c r="A96" s="1" t="s">
        <v>1010</v>
      </c>
      <c r="B96" s="1">
        <v>41.66</v>
      </c>
      <c r="C96" s="1">
        <v>5.96</v>
      </c>
      <c r="D96" s="1">
        <v>2581.25</v>
      </c>
      <c r="E96" s="1">
        <v>979</v>
      </c>
      <c r="F96" s="1">
        <v>427</v>
      </c>
    </row>
    <row r="97" spans="1:6">
      <c r="A97" s="1" t="s">
        <v>1010</v>
      </c>
      <c r="B97" s="1">
        <v>435.99</v>
      </c>
      <c r="C97" s="1">
        <v>6.17</v>
      </c>
      <c r="D97" s="1">
        <v>2397.27</v>
      </c>
      <c r="E97" s="1">
        <v>7446</v>
      </c>
      <c r="F97" s="1">
        <v>319</v>
      </c>
    </row>
    <row r="98" spans="1:6">
      <c r="A98" s="1" t="s">
        <v>1012</v>
      </c>
      <c r="B98" s="1">
        <v>653.44</v>
      </c>
      <c r="C98" s="1">
        <v>8.77</v>
      </c>
      <c r="D98" s="1">
        <v>5108.65</v>
      </c>
      <c r="E98" s="1">
        <v>10116</v>
      </c>
      <c r="F98" s="1">
        <v>509</v>
      </c>
    </row>
    <row r="99" spans="1:6">
      <c r="A99" s="1" t="s">
        <v>1013</v>
      </c>
      <c r="B99" s="1">
        <v>280.71</v>
      </c>
      <c r="C99" s="1">
        <v>6.19</v>
      </c>
      <c r="D99" s="1">
        <v>2459.44</v>
      </c>
      <c r="E99" s="1">
        <v>4885</v>
      </c>
      <c r="F99" s="1">
        <v>353</v>
      </c>
    </row>
    <row r="100" spans="1:6">
      <c r="A100" s="1" t="s">
        <v>1011</v>
      </c>
      <c r="B100" s="1">
        <v>256.89</v>
      </c>
      <c r="C100" s="1">
        <v>6.11</v>
      </c>
      <c r="D100" s="1">
        <v>1624.43</v>
      </c>
      <c r="E100" s="1">
        <v>4577</v>
      </c>
      <c r="F100" s="1">
        <v>225</v>
      </c>
    </row>
    <row r="101" spans="1:6">
      <c r="A101" s="1" t="s">
        <v>1013</v>
      </c>
      <c r="B101" s="1">
        <v>32.3</v>
      </c>
      <c r="C101" s="1">
        <v>5.95</v>
      </c>
      <c r="D101" s="1">
        <v>2012.84</v>
      </c>
      <c r="E101" s="1">
        <v>893</v>
      </c>
      <c r="F101" s="1">
        <v>334</v>
      </c>
    </row>
    <row r="102" spans="1:6">
      <c r="A102" s="1" t="s">
        <v>1011</v>
      </c>
      <c r="B102" s="1">
        <v>1529.62</v>
      </c>
      <c r="C102" s="1">
        <v>6.92</v>
      </c>
      <c r="D102" s="1">
        <v>1557.31</v>
      </c>
      <c r="E102" s="1">
        <v>20509</v>
      </c>
      <c r="F102" s="1">
        <v>5</v>
      </c>
    </row>
    <row r="103" spans="1:6">
      <c r="A103" s="1" t="s">
        <v>1014</v>
      </c>
      <c r="B103" s="1">
        <v>654.79</v>
      </c>
      <c r="C103" s="1">
        <v>6.64</v>
      </c>
      <c r="D103" s="1">
        <v>3013.65</v>
      </c>
      <c r="E103" s="1">
        <v>9921</v>
      </c>
      <c r="F103" s="1">
        <v>356</v>
      </c>
    </row>
    <row r="104" spans="1:6">
      <c r="A104" s="1" t="s">
        <v>1015</v>
      </c>
      <c r="B104" s="1">
        <v>1223.68</v>
      </c>
      <c r="C104" s="1">
        <v>17.61</v>
      </c>
      <c r="D104" s="1">
        <v>17126.65</v>
      </c>
      <c r="E104" s="1">
        <v>17027</v>
      </c>
      <c r="F104" s="1">
        <v>904</v>
      </c>
    </row>
    <row r="105" spans="1:6">
      <c r="A105" s="1" t="s">
        <v>1016</v>
      </c>
      <c r="B105" s="1">
        <v>104.34</v>
      </c>
      <c r="C105" s="1">
        <v>6.7</v>
      </c>
      <c r="D105" s="1">
        <v>3967.6</v>
      </c>
      <c r="E105" s="1">
        <v>1625</v>
      </c>
      <c r="F105" s="1">
        <v>578</v>
      </c>
    </row>
    <row r="106" spans="1:6">
      <c r="A106" s="1" t="s">
        <v>1012</v>
      </c>
      <c r="B106" s="1">
        <v>105.2</v>
      </c>
      <c r="C106" s="1">
        <v>5.96</v>
      </c>
      <c r="D106" s="1">
        <v>2222.1</v>
      </c>
      <c r="E106" s="1">
        <v>1535</v>
      </c>
      <c r="F106" s="1">
        <v>356</v>
      </c>
    </row>
    <row r="107" spans="1:6">
      <c r="A107" s="1" t="s">
        <v>1014</v>
      </c>
      <c r="B107" s="1">
        <v>479.77</v>
      </c>
      <c r="C107" s="1">
        <v>6.28</v>
      </c>
      <c r="D107" s="1">
        <v>592.81</v>
      </c>
      <c r="E107" s="1">
        <v>8450</v>
      </c>
      <c r="F107" s="1">
        <v>19</v>
      </c>
    </row>
    <row r="108" spans="1:6">
      <c r="A108" s="1" t="s">
        <v>1016</v>
      </c>
      <c r="B108" s="1">
        <v>1206.9</v>
      </c>
      <c r="C108" s="1">
        <v>7.68</v>
      </c>
      <c r="D108" s="1">
        <v>4511</v>
      </c>
      <c r="E108" s="1">
        <v>16894</v>
      </c>
      <c r="F108" s="1">
        <v>431</v>
      </c>
    </row>
    <row r="109" spans="1:6">
      <c r="A109" s="1" t="s">
        <v>1017</v>
      </c>
      <c r="B109" s="1">
        <v>1043.7</v>
      </c>
      <c r="C109" s="1">
        <v>15.3</v>
      </c>
      <c r="D109" s="1">
        <v>8370.55</v>
      </c>
      <c r="E109" s="1">
        <v>13538</v>
      </c>
      <c r="F109" s="1">
        <v>480</v>
      </c>
    </row>
    <row r="110" spans="1:6">
      <c r="A110" s="1" t="s">
        <v>1018</v>
      </c>
      <c r="B110" s="1">
        <v>33.04</v>
      </c>
      <c r="C110" s="1">
        <v>19.39</v>
      </c>
      <c r="D110" s="1">
        <v>5559.58</v>
      </c>
      <c r="E110" s="1">
        <v>898</v>
      </c>
      <c r="F110" s="1">
        <v>286</v>
      </c>
    </row>
    <row r="111" spans="1:6">
      <c r="A111" s="1" t="s">
        <v>1019</v>
      </c>
      <c r="B111" s="1">
        <v>365.51</v>
      </c>
      <c r="C111" s="1">
        <v>6.39</v>
      </c>
      <c r="D111" s="1">
        <v>2998.8</v>
      </c>
      <c r="E111" s="1">
        <v>6299</v>
      </c>
      <c r="F111" s="1">
        <v>413</v>
      </c>
    </row>
    <row r="112" spans="1:6">
      <c r="A112" s="1" t="s">
        <v>1016</v>
      </c>
      <c r="B112" s="1">
        <v>546.38</v>
      </c>
      <c r="C112" s="1">
        <v>6.22</v>
      </c>
      <c r="D112" s="1">
        <v>1292.38</v>
      </c>
      <c r="E112" s="1">
        <v>8770</v>
      </c>
      <c r="F112" s="1">
        <v>121</v>
      </c>
    </row>
    <row r="113" spans="1:6">
      <c r="A113" s="1" t="s">
        <v>1020</v>
      </c>
      <c r="B113" s="1">
        <v>4269.65</v>
      </c>
      <c r="C113" s="1">
        <v>9.33</v>
      </c>
      <c r="D113" s="1">
        <v>7207.45</v>
      </c>
      <c r="E113" s="1">
        <v>38149</v>
      </c>
      <c r="F113" s="1">
        <v>316</v>
      </c>
    </row>
    <row r="114" spans="1:6">
      <c r="A114" s="1" t="s">
        <v>1021</v>
      </c>
      <c r="B114" s="1">
        <v>294.43</v>
      </c>
      <c r="C114" s="1">
        <v>22.33</v>
      </c>
      <c r="D114" s="1">
        <v>10899.29</v>
      </c>
      <c r="E114" s="1">
        <v>5095</v>
      </c>
      <c r="F114" s="1">
        <v>476</v>
      </c>
    </row>
    <row r="115" spans="1:6">
      <c r="A115" s="1" t="s">
        <v>1019</v>
      </c>
      <c r="B115" s="1">
        <v>406.58</v>
      </c>
      <c r="C115" s="1">
        <v>6.64</v>
      </c>
      <c r="D115" s="1">
        <v>3460.55</v>
      </c>
      <c r="E115" s="1">
        <v>6994</v>
      </c>
      <c r="F115" s="1">
        <v>461</v>
      </c>
    </row>
    <row r="116" spans="1:6">
      <c r="A116" s="1" t="s">
        <v>1017</v>
      </c>
      <c r="B116" s="1">
        <v>3565.16</v>
      </c>
      <c r="C116" s="1">
        <v>8.13</v>
      </c>
      <c r="D116" s="1">
        <v>7884.53</v>
      </c>
      <c r="E116" s="1">
        <v>37879</v>
      </c>
      <c r="F116" s="1">
        <v>532</v>
      </c>
    </row>
    <row r="117" spans="1:6">
      <c r="A117" s="1" t="s">
        <v>1022</v>
      </c>
      <c r="B117" s="1">
        <v>5945.14</v>
      </c>
      <c r="C117" s="1">
        <v>14.28</v>
      </c>
      <c r="D117" s="1">
        <v>14783.26</v>
      </c>
      <c r="E117" s="1">
        <v>51186</v>
      </c>
      <c r="F117" s="1">
        <v>620</v>
      </c>
    </row>
    <row r="118" spans="1:6">
      <c r="A118" s="1" t="s">
        <v>1017</v>
      </c>
      <c r="B118" s="1">
        <v>1193.94</v>
      </c>
      <c r="C118" s="1">
        <v>7.07</v>
      </c>
      <c r="D118" s="1">
        <v>4907.76</v>
      </c>
      <c r="E118" s="1">
        <v>16982</v>
      </c>
      <c r="F118" s="1">
        <v>526</v>
      </c>
    </row>
    <row r="119" spans="1:6">
      <c r="A119" s="1" t="s">
        <v>1018</v>
      </c>
      <c r="B119" s="1">
        <v>2126.17</v>
      </c>
      <c r="C119" s="1">
        <v>6.81</v>
      </c>
      <c r="D119" s="1">
        <v>2289.56</v>
      </c>
      <c r="E119" s="1">
        <v>26356</v>
      </c>
      <c r="F119" s="1">
        <v>25</v>
      </c>
    </row>
    <row r="120" spans="1:6">
      <c r="A120" s="1" t="s">
        <v>1023</v>
      </c>
      <c r="B120" s="1">
        <v>96.8</v>
      </c>
      <c r="C120" s="1">
        <v>5.96</v>
      </c>
      <c r="D120" s="1">
        <v>2950.58</v>
      </c>
      <c r="E120" s="1">
        <v>1362</v>
      </c>
      <c r="F120" s="1">
        <v>480</v>
      </c>
    </row>
    <row r="121" spans="1:6">
      <c r="A121" s="1" t="s">
        <v>1024</v>
      </c>
      <c r="B121" s="1">
        <v>4140.92</v>
      </c>
      <c r="C121" s="1">
        <v>14.76</v>
      </c>
      <c r="D121" s="1">
        <v>9544.33</v>
      </c>
      <c r="E121" s="1">
        <v>22075</v>
      </c>
      <c r="F121" s="1">
        <v>367</v>
      </c>
    </row>
    <row r="122" spans="1:6">
      <c r="A122" s="1" t="s">
        <v>1025</v>
      </c>
      <c r="B122" s="1">
        <v>348.78</v>
      </c>
      <c r="C122" s="1">
        <v>7.7</v>
      </c>
      <c r="D122" s="1">
        <v>371.89</v>
      </c>
      <c r="E122" s="1">
        <v>6062</v>
      </c>
      <c r="F122" s="1">
        <v>4</v>
      </c>
    </row>
    <row r="123" spans="1:6">
      <c r="A123" s="1" t="s">
        <v>1026</v>
      </c>
      <c r="B123" s="1">
        <v>121.77</v>
      </c>
      <c r="C123" s="1">
        <v>7.7</v>
      </c>
      <c r="D123" s="1">
        <v>4479.92</v>
      </c>
      <c r="E123" s="1">
        <v>1641</v>
      </c>
      <c r="F123" s="1">
        <v>567</v>
      </c>
    </row>
    <row r="124" spans="1:6">
      <c r="A124" s="1" t="s">
        <v>1017</v>
      </c>
      <c r="B124" s="1">
        <v>781.91</v>
      </c>
      <c r="C124" s="1">
        <v>6.33</v>
      </c>
      <c r="D124" s="1">
        <v>1864.06</v>
      </c>
      <c r="E124" s="1">
        <v>13122</v>
      </c>
      <c r="F124" s="1">
        <v>172</v>
      </c>
    </row>
    <row r="125" spans="1:6">
      <c r="A125" s="1" t="s">
        <v>1026</v>
      </c>
      <c r="B125" s="1">
        <v>230.42</v>
      </c>
      <c r="C125" s="1">
        <v>8.08</v>
      </c>
      <c r="D125" s="1">
        <v>4642.95</v>
      </c>
      <c r="E125" s="1">
        <v>4054</v>
      </c>
      <c r="F125" s="1">
        <v>547</v>
      </c>
    </row>
    <row r="126" spans="1:6">
      <c r="A126" s="1" t="s">
        <v>1027</v>
      </c>
      <c r="B126" s="1">
        <v>479.62</v>
      </c>
      <c r="C126" s="1">
        <v>6.61</v>
      </c>
      <c r="D126" s="1">
        <v>3843.63</v>
      </c>
      <c r="E126" s="1">
        <v>7911</v>
      </c>
      <c r="F126" s="1">
        <v>510</v>
      </c>
    </row>
    <row r="127" spans="1:6">
      <c r="A127" s="1" t="s">
        <v>1028</v>
      </c>
      <c r="B127" s="1">
        <v>13658.93</v>
      </c>
      <c r="C127" s="1">
        <v>101.5</v>
      </c>
      <c r="D127" s="1">
        <v>69990.05</v>
      </c>
      <c r="E127" s="1">
        <v>89867</v>
      </c>
      <c r="F127" s="1">
        <v>556</v>
      </c>
    </row>
    <row r="128" spans="1:6">
      <c r="A128" s="1" t="s">
        <v>1026</v>
      </c>
      <c r="B128" s="1">
        <v>379.87</v>
      </c>
      <c r="C128" s="1">
        <v>7.08</v>
      </c>
      <c r="D128" s="1">
        <v>1540.48</v>
      </c>
      <c r="E128" s="1">
        <v>6299</v>
      </c>
      <c r="F128" s="1">
        <v>165</v>
      </c>
    </row>
    <row r="129" spans="1:6">
      <c r="A129" s="1" t="s">
        <v>1021</v>
      </c>
      <c r="B129" s="1">
        <v>399.89</v>
      </c>
      <c r="C129" s="1">
        <v>7.07</v>
      </c>
      <c r="D129" s="1">
        <v>1778.03</v>
      </c>
      <c r="E129" s="1">
        <v>6809</v>
      </c>
      <c r="F129" s="1">
        <v>196</v>
      </c>
    </row>
    <row r="130" spans="1:6">
      <c r="A130" s="1" t="s">
        <v>1023</v>
      </c>
      <c r="B130" s="1">
        <v>406.93</v>
      </c>
      <c r="C130" s="1">
        <v>6.22</v>
      </c>
      <c r="D130" s="1">
        <v>562.51</v>
      </c>
      <c r="E130" s="1">
        <v>7190</v>
      </c>
      <c r="F130" s="1">
        <v>26</v>
      </c>
    </row>
    <row r="131" spans="1:6">
      <c r="A131" s="1" t="s">
        <v>1015</v>
      </c>
      <c r="B131" s="1">
        <v>54.99</v>
      </c>
      <c r="C131" s="1">
        <v>29.31</v>
      </c>
      <c r="D131" s="1">
        <v>2312.15</v>
      </c>
      <c r="E131" s="1">
        <v>892</v>
      </c>
      <c r="F131" s="1">
        <v>78</v>
      </c>
    </row>
    <row r="132" spans="1:6">
      <c r="A132" s="1" t="s">
        <v>1029</v>
      </c>
      <c r="B132" s="1">
        <v>731.78</v>
      </c>
      <c r="C132" s="1">
        <v>8.17</v>
      </c>
      <c r="D132" s="1">
        <v>4361.48</v>
      </c>
      <c r="E132" s="1">
        <v>11404</v>
      </c>
      <c r="F132" s="1">
        <v>445</v>
      </c>
    </row>
    <row r="133" spans="1:6">
      <c r="A133" s="1" t="s">
        <v>1015</v>
      </c>
      <c r="B133" s="1">
        <v>447.42</v>
      </c>
      <c r="C133" s="1">
        <v>6.22</v>
      </c>
      <c r="D133" s="1">
        <v>2480.48</v>
      </c>
      <c r="E133" s="1">
        <v>7764</v>
      </c>
      <c r="F133" s="1">
        <v>328</v>
      </c>
    </row>
    <row r="134" spans="1:6">
      <c r="A134" s="1" t="s">
        <v>1030</v>
      </c>
      <c r="B134" s="1">
        <v>11648.71</v>
      </c>
      <c r="C134" s="1">
        <v>129.21</v>
      </c>
      <c r="D134" s="1">
        <v>64367.79</v>
      </c>
      <c r="E134" s="1">
        <v>14794</v>
      </c>
      <c r="F134" s="1">
        <v>409</v>
      </c>
    </row>
    <row r="135" spans="1:6">
      <c r="A135" s="1" t="s">
        <v>1027</v>
      </c>
      <c r="B135" s="1">
        <v>86.43</v>
      </c>
      <c r="C135" s="1">
        <v>6.76</v>
      </c>
      <c r="D135" s="1">
        <v>1316.06</v>
      </c>
      <c r="E135" s="1">
        <v>1035</v>
      </c>
      <c r="F135" s="1">
        <v>183</v>
      </c>
    </row>
    <row r="136" spans="1:6">
      <c r="A136" s="1" t="s">
        <v>1022</v>
      </c>
      <c r="B136" s="1">
        <v>1469.27</v>
      </c>
      <c r="C136" s="1">
        <v>9.88</v>
      </c>
      <c r="D136" s="1">
        <v>5855.55</v>
      </c>
      <c r="E136" s="1">
        <v>19716</v>
      </c>
      <c r="F136" s="1">
        <v>445</v>
      </c>
    </row>
    <row r="137" spans="1:6">
      <c r="A137" s="1" t="s">
        <v>1027</v>
      </c>
      <c r="B137" s="1">
        <v>90.99</v>
      </c>
      <c r="C137" s="1">
        <v>6.01</v>
      </c>
      <c r="D137" s="1">
        <v>752.32</v>
      </c>
      <c r="E137" s="1">
        <v>1309</v>
      </c>
      <c r="F137" s="1">
        <v>111</v>
      </c>
    </row>
    <row r="138" spans="1:6">
      <c r="A138" s="1" t="s">
        <v>1031</v>
      </c>
      <c r="B138" s="1">
        <v>226.92</v>
      </c>
      <c r="C138" s="1">
        <v>6.1</v>
      </c>
      <c r="D138" s="1">
        <v>2032.9</v>
      </c>
      <c r="E138" s="1">
        <v>3954</v>
      </c>
      <c r="F138" s="1">
        <v>297</v>
      </c>
    </row>
    <row r="139" spans="1:6">
      <c r="A139" s="1" t="s">
        <v>1032</v>
      </c>
      <c r="B139" s="1">
        <v>55.72</v>
      </c>
      <c r="C139" s="1">
        <v>6</v>
      </c>
      <c r="D139" s="1">
        <v>3975.09</v>
      </c>
      <c r="E139" s="1">
        <v>1902</v>
      </c>
      <c r="F139" s="1">
        <v>654</v>
      </c>
    </row>
    <row r="140" spans="1:6">
      <c r="A140" s="1" t="s">
        <v>1033</v>
      </c>
      <c r="B140" s="1">
        <v>10566.72</v>
      </c>
      <c r="C140" s="1">
        <v>168.21</v>
      </c>
      <c r="D140" s="1">
        <v>55478.5</v>
      </c>
      <c r="E140" s="1">
        <v>27294</v>
      </c>
      <c r="F140" s="1">
        <v>268</v>
      </c>
    </row>
    <row r="141" spans="1:6">
      <c r="A141" s="1" t="s">
        <v>1032</v>
      </c>
      <c r="B141" s="1">
        <v>600.38</v>
      </c>
      <c r="C141" s="1">
        <v>6.26</v>
      </c>
      <c r="D141" s="1">
        <v>4067.37</v>
      </c>
      <c r="E141" s="1">
        <v>9412</v>
      </c>
      <c r="F141" s="1">
        <v>555</v>
      </c>
    </row>
    <row r="142" spans="1:6">
      <c r="A142" s="1" t="s">
        <v>1034</v>
      </c>
      <c r="B142" s="1">
        <v>807.39</v>
      </c>
      <c r="C142" s="1">
        <v>9.36</v>
      </c>
      <c r="D142" s="1">
        <v>16181.7</v>
      </c>
      <c r="E142" s="1">
        <v>12436</v>
      </c>
      <c r="F142" s="1">
        <v>1644</v>
      </c>
    </row>
    <row r="143" spans="1:6">
      <c r="A143" s="1" t="s">
        <v>1032</v>
      </c>
      <c r="B143" s="1">
        <v>37.94</v>
      </c>
      <c r="C143" s="1">
        <v>5.9</v>
      </c>
      <c r="D143" s="1">
        <v>1040.92</v>
      </c>
      <c r="E143" s="1">
        <v>903</v>
      </c>
      <c r="F143" s="1">
        <v>171</v>
      </c>
    </row>
    <row r="144" spans="1:6">
      <c r="A144" s="1" t="s">
        <v>1035</v>
      </c>
      <c r="B144" s="1">
        <v>157.22</v>
      </c>
      <c r="C144" s="1">
        <v>6.07</v>
      </c>
      <c r="D144" s="1">
        <v>2669.34</v>
      </c>
      <c r="E144" s="1">
        <v>2787</v>
      </c>
      <c r="F144" s="1">
        <v>415</v>
      </c>
    </row>
    <row r="145" spans="1:6">
      <c r="A145" s="1" t="s">
        <v>1036</v>
      </c>
      <c r="B145" s="1">
        <v>5542.67</v>
      </c>
      <c r="C145" s="1">
        <v>71.13</v>
      </c>
      <c r="D145" s="1">
        <v>60594.57</v>
      </c>
      <c r="E145" s="1">
        <v>13883</v>
      </c>
      <c r="F145" s="1">
        <v>775</v>
      </c>
    </row>
    <row r="146" spans="1:6">
      <c r="A146" s="1" t="s">
        <v>1037</v>
      </c>
      <c r="B146" s="1">
        <v>551.24</v>
      </c>
      <c r="C146" s="1">
        <v>10.78</v>
      </c>
      <c r="D146" s="1">
        <v>5381.46</v>
      </c>
      <c r="E146" s="1">
        <v>8767</v>
      </c>
      <c r="F146" s="1">
        <v>449</v>
      </c>
    </row>
    <row r="147" spans="1:6">
      <c r="A147" s="1" t="s">
        <v>1038</v>
      </c>
      <c r="B147" s="1">
        <v>437.86</v>
      </c>
      <c r="C147" s="1">
        <v>6.24</v>
      </c>
      <c r="D147" s="1">
        <v>2595.5</v>
      </c>
      <c r="E147" s="1">
        <v>7736</v>
      </c>
      <c r="F147" s="1">
        <v>347</v>
      </c>
    </row>
    <row r="148" spans="1:6">
      <c r="A148" s="1" t="s">
        <v>1039</v>
      </c>
      <c r="B148" s="1">
        <v>900.35</v>
      </c>
      <c r="C148" s="1">
        <v>6.34</v>
      </c>
      <c r="D148" s="1">
        <v>2821.9</v>
      </c>
      <c r="E148" s="1">
        <v>13742</v>
      </c>
      <c r="F148" s="1">
        <v>304</v>
      </c>
    </row>
    <row r="149" spans="1:6">
      <c r="A149" s="1" t="s">
        <v>1035</v>
      </c>
      <c r="B149" s="1">
        <v>42.95</v>
      </c>
      <c r="C149" s="1">
        <v>5.99</v>
      </c>
      <c r="D149" s="1">
        <v>600.42</v>
      </c>
      <c r="E149" s="1">
        <v>897</v>
      </c>
      <c r="F149" s="1">
        <v>94</v>
      </c>
    </row>
    <row r="150" spans="1:6">
      <c r="A150" s="1" t="s">
        <v>1040</v>
      </c>
      <c r="B150" s="1">
        <v>273.69</v>
      </c>
      <c r="C150" s="1">
        <v>6.17</v>
      </c>
      <c r="D150" s="1">
        <v>3020.64</v>
      </c>
      <c r="E150" s="1">
        <v>4701</v>
      </c>
      <c r="F150" s="1">
        <v>446</v>
      </c>
    </row>
    <row r="151" spans="1:6">
      <c r="A151" s="1" t="s">
        <v>1041</v>
      </c>
      <c r="B151" s="1">
        <v>1394.09</v>
      </c>
      <c r="C151" s="1">
        <v>15.76</v>
      </c>
      <c r="D151" s="1">
        <v>5270.36</v>
      </c>
      <c r="E151" s="1">
        <v>19085</v>
      </c>
      <c r="F151" s="1">
        <v>247</v>
      </c>
    </row>
    <row r="152" spans="1:6">
      <c r="A152" s="1" t="s">
        <v>1037</v>
      </c>
      <c r="B152" s="1">
        <v>41.52</v>
      </c>
      <c r="C152" s="1">
        <v>5.93</v>
      </c>
      <c r="D152" s="1">
        <v>2514.34</v>
      </c>
      <c r="E152" s="1">
        <v>899</v>
      </c>
      <c r="F152" s="1">
        <v>418</v>
      </c>
    </row>
    <row r="153" spans="1:6">
      <c r="A153" s="1" t="s">
        <v>1039</v>
      </c>
      <c r="B153" s="1">
        <v>373.5</v>
      </c>
      <c r="C153" s="1">
        <v>6.19</v>
      </c>
      <c r="D153" s="1">
        <v>491.18</v>
      </c>
      <c r="E153" s="1">
        <v>6603</v>
      </c>
      <c r="F153" s="1">
        <v>20</v>
      </c>
    </row>
    <row r="154" spans="1:6">
      <c r="A154" s="1" t="s">
        <v>1042</v>
      </c>
      <c r="B154" s="1">
        <v>7672.38</v>
      </c>
      <c r="C154" s="1">
        <v>77.99</v>
      </c>
      <c r="D154" s="1">
        <v>56024.36</v>
      </c>
      <c r="E154" s="1">
        <v>50465</v>
      </c>
      <c r="F154" s="1">
        <v>621</v>
      </c>
    </row>
    <row r="155" spans="1:6">
      <c r="A155" s="1" t="s">
        <v>1030</v>
      </c>
      <c r="B155" s="1">
        <v>12748.57</v>
      </c>
      <c r="C155" s="1">
        <v>100.56</v>
      </c>
      <c r="D155" s="1">
        <v>48648.63</v>
      </c>
      <c r="E155" s="1">
        <v>67220</v>
      </c>
      <c r="F155" s="1">
        <v>358</v>
      </c>
    </row>
    <row r="156" spans="1:6">
      <c r="A156" s="1" t="s">
        <v>1040</v>
      </c>
      <c r="B156" s="1">
        <v>85.08</v>
      </c>
      <c r="C156" s="1">
        <v>6.36</v>
      </c>
      <c r="D156" s="1">
        <v>97.8</v>
      </c>
      <c r="E156" s="1">
        <v>1056</v>
      </c>
      <c r="F156" s="1">
        <v>3</v>
      </c>
    </row>
    <row r="157" spans="1:6">
      <c r="A157" s="1" t="s">
        <v>1041</v>
      </c>
      <c r="B157" s="1">
        <v>667.4</v>
      </c>
      <c r="C157" s="1">
        <v>6.33</v>
      </c>
      <c r="D157" s="1">
        <v>2365.01</v>
      </c>
      <c r="E157" s="1">
        <v>10275</v>
      </c>
      <c r="F157" s="1">
        <v>269</v>
      </c>
    </row>
    <row r="158" spans="1:6">
      <c r="A158" s="1" t="s">
        <v>1034</v>
      </c>
      <c r="B158" s="1">
        <v>310.15</v>
      </c>
      <c r="C158" s="1">
        <v>7.91</v>
      </c>
      <c r="D158" s="1">
        <v>4336.64</v>
      </c>
      <c r="E158" s="1">
        <v>13630</v>
      </c>
      <c r="F158" s="1">
        <v>510</v>
      </c>
    </row>
    <row r="159" spans="1:6">
      <c r="A159" s="1" t="s">
        <v>1043</v>
      </c>
      <c r="B159" s="1">
        <v>537.71</v>
      </c>
      <c r="C159" s="1">
        <v>6.24</v>
      </c>
      <c r="D159" s="1">
        <v>5712.95</v>
      </c>
      <c r="E159" s="1">
        <v>8659</v>
      </c>
      <c r="F159" s="1">
        <v>831</v>
      </c>
    </row>
    <row r="160" spans="1:6">
      <c r="A160" s="1" t="s">
        <v>1034</v>
      </c>
      <c r="B160" s="1">
        <v>1880.54</v>
      </c>
      <c r="C160" s="1">
        <v>8.07</v>
      </c>
      <c r="D160" s="1">
        <v>4341.83</v>
      </c>
      <c r="E160" s="1">
        <v>24495</v>
      </c>
      <c r="F160" s="1">
        <v>306</v>
      </c>
    </row>
    <row r="161" spans="1:6">
      <c r="A161" s="1" t="s">
        <v>1044</v>
      </c>
      <c r="B161" s="1">
        <v>475.55</v>
      </c>
      <c r="C161" s="1">
        <v>6.79</v>
      </c>
      <c r="D161" s="1">
        <v>4772.13</v>
      </c>
      <c r="E161" s="1">
        <v>28831</v>
      </c>
      <c r="F161" s="1">
        <v>634</v>
      </c>
    </row>
    <row r="162" spans="1:6">
      <c r="A162" s="1" t="s">
        <v>1044</v>
      </c>
      <c r="B162" s="1">
        <v>769.5</v>
      </c>
      <c r="C162" s="1">
        <v>12.14</v>
      </c>
      <c r="D162" s="1">
        <v>5394.35</v>
      </c>
      <c r="E162" s="1">
        <v>11850</v>
      </c>
      <c r="F162" s="1">
        <v>382</v>
      </c>
    </row>
    <row r="163" spans="1:6">
      <c r="A163" s="1" t="s">
        <v>1034</v>
      </c>
      <c r="B163" s="1">
        <v>661.73</v>
      </c>
      <c r="C163" s="1">
        <v>6.34</v>
      </c>
      <c r="D163" s="1">
        <v>877.24</v>
      </c>
      <c r="E163" s="1">
        <v>10357</v>
      </c>
      <c r="F163" s="1">
        <v>35</v>
      </c>
    </row>
    <row r="164" spans="1:6">
      <c r="A164" s="1" t="s">
        <v>1043</v>
      </c>
      <c r="B164" s="1">
        <v>167.23</v>
      </c>
      <c r="C164" s="1">
        <v>6.27</v>
      </c>
      <c r="D164" s="1">
        <v>399.27</v>
      </c>
      <c r="E164" s="1">
        <v>8532</v>
      </c>
      <c r="F164" s="1">
        <v>38</v>
      </c>
    </row>
    <row r="165" spans="1:6">
      <c r="A165" s="1" t="s">
        <v>1045</v>
      </c>
      <c r="B165" s="1">
        <v>2179.19</v>
      </c>
      <c r="C165" s="1">
        <v>6.89</v>
      </c>
      <c r="D165" s="1">
        <v>4719.76</v>
      </c>
      <c r="E165" s="1">
        <v>26728</v>
      </c>
      <c r="F165" s="1">
        <v>370</v>
      </c>
    </row>
    <row r="166" spans="1:6">
      <c r="A166" s="1" t="s">
        <v>1046</v>
      </c>
      <c r="B166" s="1">
        <v>818.63</v>
      </c>
      <c r="C166" s="1">
        <v>8.63</v>
      </c>
      <c r="D166" s="1">
        <v>4151.11</v>
      </c>
      <c r="E166" s="1">
        <v>12588</v>
      </c>
      <c r="F166" s="1">
        <v>387</v>
      </c>
    </row>
    <row r="167" spans="1:6">
      <c r="A167" s="1" t="s">
        <v>1047</v>
      </c>
      <c r="B167" s="1">
        <v>111.02</v>
      </c>
      <c r="C167" s="1">
        <v>5.98</v>
      </c>
      <c r="D167" s="1">
        <v>660.86</v>
      </c>
      <c r="E167" s="1">
        <v>1661</v>
      </c>
      <c r="F167" s="1">
        <v>93</v>
      </c>
    </row>
    <row r="168" spans="1:6">
      <c r="A168" s="1" t="s">
        <v>1036</v>
      </c>
      <c r="B168" s="1">
        <v>7212.21</v>
      </c>
      <c r="C168" s="1">
        <v>54.52</v>
      </c>
      <c r="D168" s="1">
        <v>48591.08</v>
      </c>
      <c r="E168" s="1">
        <v>3510</v>
      </c>
      <c r="F168" s="1">
        <v>760</v>
      </c>
    </row>
    <row r="169" spans="1:6">
      <c r="A169" s="1" t="s">
        <v>1048</v>
      </c>
      <c r="B169" s="1">
        <v>600.54</v>
      </c>
      <c r="C169" s="1">
        <v>12.59</v>
      </c>
      <c r="D169" s="1">
        <v>8697.54</v>
      </c>
      <c r="E169" s="1">
        <v>9325</v>
      </c>
      <c r="F169" s="1">
        <v>644</v>
      </c>
    </row>
    <row r="170" spans="1:6">
      <c r="A170" s="1" t="s">
        <v>1049</v>
      </c>
      <c r="B170" s="1">
        <v>100.38</v>
      </c>
      <c r="C170" s="1">
        <v>5.99</v>
      </c>
      <c r="D170" s="1">
        <v>340.05</v>
      </c>
      <c r="E170" s="1">
        <v>1479</v>
      </c>
      <c r="F170" s="1">
        <v>41</v>
      </c>
    </row>
    <row r="171" spans="1:6">
      <c r="A171" s="1" t="s">
        <v>1046</v>
      </c>
      <c r="B171" s="1">
        <v>943.65</v>
      </c>
      <c r="C171" s="1">
        <v>6.99</v>
      </c>
      <c r="D171" s="1">
        <v>1334.84</v>
      </c>
      <c r="E171" s="1">
        <v>14314</v>
      </c>
      <c r="F171" s="1">
        <v>57</v>
      </c>
    </row>
    <row r="172" spans="1:6">
      <c r="A172" s="1" t="s">
        <v>1049</v>
      </c>
      <c r="B172" s="1">
        <v>85.4</v>
      </c>
      <c r="C172" s="1">
        <v>5.97</v>
      </c>
      <c r="D172" s="1">
        <v>437.52</v>
      </c>
      <c r="E172" s="1">
        <v>1060</v>
      </c>
      <c r="F172" s="1">
        <v>60</v>
      </c>
    </row>
    <row r="173" spans="1:6">
      <c r="A173" s="1" t="s">
        <v>1028</v>
      </c>
      <c r="B173" s="1">
        <v>4745.71</v>
      </c>
      <c r="C173" s="1">
        <v>72.29</v>
      </c>
      <c r="D173" s="1">
        <v>42912.65</v>
      </c>
      <c r="E173" s="1">
        <v>9535</v>
      </c>
      <c r="F173" s="1">
        <v>529</v>
      </c>
    </row>
    <row r="174" spans="1:6">
      <c r="A174" s="1" t="s">
        <v>1050</v>
      </c>
      <c r="B174" s="1">
        <v>695.23</v>
      </c>
      <c r="C174" s="1">
        <v>6.33</v>
      </c>
      <c r="D174" s="1">
        <v>1467.37</v>
      </c>
      <c r="E174" s="1">
        <v>10602</v>
      </c>
      <c r="F174" s="1">
        <v>123</v>
      </c>
    </row>
    <row r="175" spans="1:6">
      <c r="A175" s="1" t="s">
        <v>1051</v>
      </c>
      <c r="B175" s="1">
        <v>22511.18</v>
      </c>
      <c r="C175" s="1">
        <v>36.31</v>
      </c>
      <c r="D175" s="1">
        <v>32314.82</v>
      </c>
      <c r="E175" s="1">
        <v>115635</v>
      </c>
      <c r="F175" s="1">
        <v>271</v>
      </c>
    </row>
    <row r="176" spans="1:6">
      <c r="A176" s="1" t="s">
        <v>1052</v>
      </c>
      <c r="B176" s="1">
        <v>310.38</v>
      </c>
      <c r="C176" s="1">
        <v>6.77</v>
      </c>
      <c r="D176" s="1">
        <v>4460.81</v>
      </c>
      <c r="E176" s="1">
        <v>24829</v>
      </c>
      <c r="F176" s="1">
        <v>614</v>
      </c>
    </row>
    <row r="177" spans="1:6">
      <c r="A177" s="1" t="s">
        <v>1053</v>
      </c>
      <c r="B177" s="1">
        <v>3845.04</v>
      </c>
      <c r="C177" s="1">
        <v>8.22</v>
      </c>
      <c r="D177" s="1">
        <v>6762.73</v>
      </c>
      <c r="E177" s="1">
        <v>40536</v>
      </c>
      <c r="F177" s="1">
        <v>356</v>
      </c>
    </row>
    <row r="178" spans="1:6">
      <c r="A178" s="1" t="s">
        <v>1048</v>
      </c>
      <c r="B178" s="1">
        <v>901.82</v>
      </c>
      <c r="C178" s="1">
        <v>12.21</v>
      </c>
      <c r="D178" s="1">
        <v>5700.06</v>
      </c>
      <c r="E178" s="1">
        <v>13712</v>
      </c>
      <c r="F178" s="1">
        <v>394</v>
      </c>
    </row>
    <row r="179" spans="1:6">
      <c r="A179" s="1" t="s">
        <v>1052</v>
      </c>
      <c r="B179" s="1">
        <v>39.29</v>
      </c>
      <c r="C179" s="1">
        <v>5.94</v>
      </c>
      <c r="D179" s="1">
        <v>1221.45</v>
      </c>
      <c r="E179" s="1">
        <v>900</v>
      </c>
      <c r="F179" s="1">
        <v>200</v>
      </c>
    </row>
    <row r="180" spans="1:6">
      <c r="A180" s="1" t="s">
        <v>1054</v>
      </c>
      <c r="B180" s="1">
        <v>86.6</v>
      </c>
      <c r="C180" s="1">
        <v>5.95</v>
      </c>
      <c r="D180" s="1">
        <v>2366.28</v>
      </c>
      <c r="E180" s="1">
        <v>1216</v>
      </c>
      <c r="F180" s="1">
        <v>384</v>
      </c>
    </row>
    <row r="181" spans="1:6">
      <c r="A181" s="1" t="s">
        <v>1055</v>
      </c>
      <c r="B181" s="1">
        <v>2381.01</v>
      </c>
      <c r="C181" s="1">
        <v>6.94</v>
      </c>
      <c r="D181" s="1">
        <v>4954.98</v>
      </c>
      <c r="E181" s="1">
        <v>28631</v>
      </c>
      <c r="F181" s="1">
        <v>372</v>
      </c>
    </row>
    <row r="182" spans="1:6">
      <c r="A182" s="1" t="s">
        <v>1048</v>
      </c>
      <c r="B182" s="1">
        <v>210.73</v>
      </c>
      <c r="C182" s="1">
        <v>6.08</v>
      </c>
      <c r="D182" s="1">
        <v>301.94</v>
      </c>
      <c r="E182" s="1">
        <v>3808</v>
      </c>
      <c r="F182" s="1">
        <v>16</v>
      </c>
    </row>
    <row r="183" spans="1:6">
      <c r="A183" s="1" t="s">
        <v>1055</v>
      </c>
      <c r="B183" s="1">
        <v>45.39</v>
      </c>
      <c r="C183" s="1">
        <v>6.46</v>
      </c>
      <c r="D183" s="1">
        <v>2294.26</v>
      </c>
      <c r="E183" s="1">
        <v>894</v>
      </c>
      <c r="F183" s="1">
        <v>349</v>
      </c>
    </row>
    <row r="184" spans="1:6">
      <c r="A184" s="1" t="s">
        <v>1056</v>
      </c>
      <c r="B184" s="1">
        <v>274.78</v>
      </c>
      <c r="C184" s="1">
        <v>7.05</v>
      </c>
      <c r="D184" s="1">
        <v>4623.76</v>
      </c>
      <c r="E184" s="1">
        <v>35126</v>
      </c>
      <c r="F184" s="1">
        <v>618</v>
      </c>
    </row>
    <row r="185" spans="1:6">
      <c r="A185" s="1" t="s">
        <v>1057</v>
      </c>
      <c r="B185" s="1">
        <v>17650.47</v>
      </c>
      <c r="C185" s="1">
        <v>37.39</v>
      </c>
      <c r="D185" s="1">
        <v>29841.04</v>
      </c>
      <c r="E185" s="1">
        <v>18907</v>
      </c>
      <c r="F185" s="1">
        <v>327</v>
      </c>
    </row>
    <row r="186" spans="1:6">
      <c r="A186" s="1" t="s">
        <v>1058</v>
      </c>
      <c r="B186" s="1">
        <v>656.04</v>
      </c>
      <c r="C186" s="1">
        <v>25.64</v>
      </c>
      <c r="D186" s="1">
        <v>13552.5</v>
      </c>
      <c r="E186" s="1">
        <v>10242</v>
      </c>
      <c r="F186" s="1">
        <v>504</v>
      </c>
    </row>
    <row r="187" spans="1:6">
      <c r="A187" s="1" t="s">
        <v>1059</v>
      </c>
      <c r="B187" s="1">
        <v>79.95</v>
      </c>
      <c r="C187" s="1">
        <v>5.94</v>
      </c>
      <c r="D187" s="1">
        <v>2456.41</v>
      </c>
      <c r="E187" s="1">
        <v>1176</v>
      </c>
      <c r="F187" s="1">
        <v>401</v>
      </c>
    </row>
    <row r="188" spans="1:6">
      <c r="A188" s="1" t="s">
        <v>1060</v>
      </c>
      <c r="B188" s="1">
        <v>645.83</v>
      </c>
      <c r="C188" s="1">
        <v>6.31</v>
      </c>
      <c r="D188" s="1">
        <v>1724.1</v>
      </c>
      <c r="E188" s="1">
        <v>10048</v>
      </c>
      <c r="F188" s="1">
        <v>172</v>
      </c>
    </row>
    <row r="189" spans="1:6">
      <c r="A189" s="1" t="s">
        <v>1033</v>
      </c>
      <c r="B189" s="1">
        <v>12124.49</v>
      </c>
      <c r="C189" s="1">
        <v>31.96</v>
      </c>
      <c r="D189" s="1">
        <v>19284.59</v>
      </c>
      <c r="E189" s="1">
        <v>8848</v>
      </c>
      <c r="F189" s="1">
        <v>225</v>
      </c>
    </row>
    <row r="190" spans="1:6">
      <c r="A190" s="1" t="s">
        <v>1061</v>
      </c>
      <c r="B190" s="1">
        <v>1915.8</v>
      </c>
      <c r="C190" s="1">
        <v>6.76</v>
      </c>
      <c r="D190" s="1">
        <v>2652.49</v>
      </c>
      <c r="E190" s="1">
        <v>24663</v>
      </c>
      <c r="F190" s="1">
        <v>110</v>
      </c>
    </row>
    <row r="191" spans="1:6">
      <c r="A191" s="1" t="s">
        <v>1062</v>
      </c>
      <c r="B191" s="1">
        <v>385.16</v>
      </c>
      <c r="C191" s="1">
        <v>8.15</v>
      </c>
      <c r="D191" s="1">
        <v>4166.25</v>
      </c>
      <c r="E191" s="1">
        <v>6630</v>
      </c>
      <c r="F191" s="1">
        <v>465</v>
      </c>
    </row>
    <row r="192" spans="1:6">
      <c r="A192" s="1" t="s">
        <v>1061</v>
      </c>
      <c r="B192" s="1">
        <v>828.19</v>
      </c>
      <c r="C192" s="1">
        <v>6.33</v>
      </c>
      <c r="D192" s="1">
        <v>3017.04</v>
      </c>
      <c r="E192" s="1">
        <v>12745</v>
      </c>
      <c r="F192" s="1">
        <v>347</v>
      </c>
    </row>
    <row r="193" spans="1:6">
      <c r="A193" s="1" t="s">
        <v>1063</v>
      </c>
      <c r="B193" s="1">
        <v>9022.51</v>
      </c>
      <c r="C193" s="1">
        <v>14.29</v>
      </c>
      <c r="D193" s="1">
        <v>14153.61</v>
      </c>
      <c r="E193" s="1">
        <v>67013</v>
      </c>
      <c r="F193" s="1">
        <v>360</v>
      </c>
    </row>
    <row r="194" spans="1:6">
      <c r="A194" s="1" t="s">
        <v>1064</v>
      </c>
      <c r="B194" s="1">
        <v>619.39</v>
      </c>
      <c r="C194" s="1">
        <v>6.27</v>
      </c>
      <c r="D194" s="1">
        <v>2494.23</v>
      </c>
      <c r="E194" s="1">
        <v>9582</v>
      </c>
      <c r="F194" s="1">
        <v>300</v>
      </c>
    </row>
    <row r="195" spans="1:6">
      <c r="A195" s="1" t="s">
        <v>1064</v>
      </c>
      <c r="B195" s="1">
        <v>952.59</v>
      </c>
      <c r="C195" s="1">
        <v>6.49</v>
      </c>
      <c r="D195" s="1">
        <v>2510.28</v>
      </c>
      <c r="E195" s="1">
        <v>14376</v>
      </c>
      <c r="F195" s="1">
        <v>241</v>
      </c>
    </row>
    <row r="196" spans="1:6">
      <c r="A196" s="1" t="s">
        <v>1065</v>
      </c>
      <c r="B196" s="1">
        <v>10195.55</v>
      </c>
      <c r="C196" s="1">
        <v>25.54</v>
      </c>
      <c r="D196" s="1">
        <v>61253.44</v>
      </c>
      <c r="E196" s="1">
        <v>16577</v>
      </c>
      <c r="F196" s="1">
        <v>2000</v>
      </c>
    </row>
    <row r="197" spans="1:6">
      <c r="A197" s="1" t="s">
        <v>1066</v>
      </c>
      <c r="B197" s="1">
        <v>101.61</v>
      </c>
      <c r="C197" s="1">
        <v>5.95</v>
      </c>
      <c r="D197" s="1">
        <v>1962.61</v>
      </c>
      <c r="E197" s="1">
        <v>1318</v>
      </c>
      <c r="F197" s="1">
        <v>314</v>
      </c>
    </row>
    <row r="198" spans="1:6">
      <c r="A198" s="1" t="s">
        <v>1067</v>
      </c>
      <c r="B198" s="1">
        <v>708.89</v>
      </c>
      <c r="C198" s="1">
        <v>10.9</v>
      </c>
      <c r="D198" s="1">
        <v>5789.12</v>
      </c>
      <c r="E198" s="1">
        <v>11113</v>
      </c>
      <c r="F198" s="1">
        <v>467</v>
      </c>
    </row>
    <row r="199" spans="1:6">
      <c r="A199" s="1" t="s">
        <v>1068</v>
      </c>
      <c r="B199" s="1">
        <v>3207.84</v>
      </c>
      <c r="C199" s="1">
        <v>14.84</v>
      </c>
      <c r="D199" s="1">
        <v>7200.01</v>
      </c>
      <c r="E199" s="1">
        <v>9586</v>
      </c>
      <c r="F199" s="1">
        <v>270</v>
      </c>
    </row>
    <row r="200" spans="1:6">
      <c r="A200" s="1" t="s">
        <v>1069</v>
      </c>
      <c r="B200" s="1">
        <v>478.68</v>
      </c>
      <c r="C200" s="1">
        <v>6.21</v>
      </c>
      <c r="D200" s="1">
        <v>3299.06</v>
      </c>
      <c r="E200" s="1">
        <v>8341</v>
      </c>
      <c r="F200" s="1">
        <v>455</v>
      </c>
    </row>
    <row r="201" spans="1:6">
      <c r="A201" s="1" t="s">
        <v>1057</v>
      </c>
      <c r="B201" s="1">
        <v>7706.03</v>
      </c>
      <c r="C201" s="1">
        <v>31.44</v>
      </c>
      <c r="D201" s="1">
        <v>17862.72</v>
      </c>
      <c r="E201" s="1">
        <v>11667</v>
      </c>
      <c r="F201" s="1">
        <v>324</v>
      </c>
    </row>
    <row r="202" spans="1:6">
      <c r="A202" s="1" t="s">
        <v>1070</v>
      </c>
      <c r="B202" s="1">
        <v>44.82</v>
      </c>
      <c r="C202" s="1">
        <v>5.92</v>
      </c>
      <c r="D202" s="1">
        <v>778.59</v>
      </c>
      <c r="E202" s="1">
        <v>1000</v>
      </c>
      <c r="F202" s="1">
        <v>125</v>
      </c>
    </row>
    <row r="203" spans="1:6">
      <c r="A203" s="1" t="s">
        <v>1067</v>
      </c>
      <c r="B203" s="1">
        <v>778.89</v>
      </c>
      <c r="C203" s="1">
        <v>6.85</v>
      </c>
      <c r="D203" s="1">
        <v>3602.44</v>
      </c>
      <c r="E203" s="1">
        <v>11945</v>
      </c>
      <c r="F203" s="1">
        <v>413</v>
      </c>
    </row>
    <row r="204" spans="1:6">
      <c r="A204" s="1" t="s">
        <v>1058</v>
      </c>
      <c r="B204" s="1">
        <v>625.75</v>
      </c>
      <c r="C204" s="1">
        <v>6.34</v>
      </c>
      <c r="D204" s="1">
        <v>1006.08</v>
      </c>
      <c r="E204" s="1">
        <v>9553</v>
      </c>
      <c r="F204" s="1">
        <v>61</v>
      </c>
    </row>
    <row r="205" spans="1:6">
      <c r="A205" s="1" t="s">
        <v>1063</v>
      </c>
      <c r="B205" s="1">
        <v>826.67</v>
      </c>
      <c r="C205" s="1">
        <v>11.71</v>
      </c>
      <c r="D205" s="1">
        <v>5442.32</v>
      </c>
      <c r="E205" s="1">
        <v>10299</v>
      </c>
      <c r="F205" s="1">
        <v>395</v>
      </c>
    </row>
    <row r="206" spans="1:6">
      <c r="A206" s="1" t="s">
        <v>1051</v>
      </c>
      <c r="B206" s="1">
        <v>2158.51</v>
      </c>
      <c r="C206" s="1">
        <v>13.8</v>
      </c>
      <c r="D206" s="1">
        <v>11185.03</v>
      </c>
      <c r="E206" s="1">
        <v>26570</v>
      </c>
      <c r="F206" s="1">
        <v>655</v>
      </c>
    </row>
    <row r="207" spans="1:6">
      <c r="A207" s="1" t="s">
        <v>1071</v>
      </c>
      <c r="B207" s="1">
        <v>11548.66</v>
      </c>
      <c r="C207" s="1">
        <v>68.17</v>
      </c>
      <c r="D207" s="1">
        <v>36363.91</v>
      </c>
      <c r="E207" s="1">
        <v>81445</v>
      </c>
      <c r="F207" s="1">
        <v>365</v>
      </c>
    </row>
    <row r="208" spans="1:6">
      <c r="A208" s="1" t="s">
        <v>1063</v>
      </c>
      <c r="B208" s="1">
        <v>1707.01</v>
      </c>
      <c r="C208" s="1">
        <v>23.91</v>
      </c>
      <c r="D208" s="1">
        <v>2280.94</v>
      </c>
      <c r="E208" s="1">
        <v>1112</v>
      </c>
      <c r="F208" s="1">
        <v>25</v>
      </c>
    </row>
    <row r="209" spans="1:6">
      <c r="A209" s="1" t="s">
        <v>1067</v>
      </c>
      <c r="B209" s="1">
        <v>198.88</v>
      </c>
      <c r="C209" s="1">
        <v>7.4</v>
      </c>
      <c r="D209" s="1">
        <v>576.15</v>
      </c>
      <c r="E209" s="1">
        <v>3313</v>
      </c>
      <c r="F209" s="1">
        <v>52</v>
      </c>
    </row>
    <row r="210" spans="1:6">
      <c r="A210" s="1" t="s">
        <v>1033</v>
      </c>
      <c r="B210" s="1">
        <v>582.48</v>
      </c>
      <c r="C210" s="1">
        <v>13.55</v>
      </c>
      <c r="D210" s="1">
        <v>7330.63</v>
      </c>
      <c r="E210" s="1">
        <v>8904</v>
      </c>
      <c r="F210" s="1">
        <v>499</v>
      </c>
    </row>
    <row r="211" spans="1:6">
      <c r="A211" s="1" t="s">
        <v>1072</v>
      </c>
      <c r="B211" s="1">
        <v>634.28</v>
      </c>
      <c r="C211" s="1">
        <v>7.82</v>
      </c>
      <c r="D211" s="1">
        <v>3137.13</v>
      </c>
      <c r="E211" s="1">
        <v>9870</v>
      </c>
      <c r="F211" s="1">
        <v>321</v>
      </c>
    </row>
    <row r="212" spans="1:6">
      <c r="A212" s="1" t="s">
        <v>1063</v>
      </c>
      <c r="B212" s="1">
        <v>342.98</v>
      </c>
      <c r="C212" s="1">
        <v>6.17</v>
      </c>
      <c r="D212" s="1">
        <v>2582.49</v>
      </c>
      <c r="E212" s="1">
        <v>6097</v>
      </c>
      <c r="F212" s="1">
        <v>364</v>
      </c>
    </row>
    <row r="213" spans="1:6">
      <c r="A213" s="1" t="s">
        <v>1073</v>
      </c>
      <c r="B213" s="1">
        <v>5997.14</v>
      </c>
      <c r="C213" s="1">
        <v>44.08</v>
      </c>
      <c r="D213" s="1">
        <v>33902.08</v>
      </c>
      <c r="E213" s="1">
        <v>1809</v>
      </c>
      <c r="F213" s="1">
        <v>634</v>
      </c>
    </row>
    <row r="214" spans="1:6">
      <c r="A214" s="1" t="s">
        <v>1074</v>
      </c>
      <c r="B214" s="1">
        <v>2003.82</v>
      </c>
      <c r="C214" s="1">
        <v>11.52</v>
      </c>
      <c r="D214" s="1">
        <v>7522.75</v>
      </c>
      <c r="E214" s="1">
        <v>24982</v>
      </c>
      <c r="F214" s="1">
        <v>480</v>
      </c>
    </row>
    <row r="215" spans="1:6">
      <c r="A215" s="1" t="s">
        <v>1075</v>
      </c>
      <c r="B215" s="1">
        <v>218.95</v>
      </c>
      <c r="C215" s="1">
        <v>24.41</v>
      </c>
      <c r="D215" s="1">
        <v>731.52</v>
      </c>
      <c r="E215" s="1">
        <v>3631</v>
      </c>
      <c r="F215" s="1">
        <v>22</v>
      </c>
    </row>
    <row r="216" spans="1:6">
      <c r="A216" s="1" t="s">
        <v>1051</v>
      </c>
      <c r="B216" s="1">
        <v>1336.5</v>
      </c>
      <c r="C216" s="1">
        <v>10.3</v>
      </c>
      <c r="D216" s="1">
        <v>5024.44</v>
      </c>
      <c r="E216" s="1">
        <v>18203</v>
      </c>
      <c r="F216" s="1">
        <v>359</v>
      </c>
    </row>
    <row r="217" spans="1:6">
      <c r="A217" s="1" t="s">
        <v>1074</v>
      </c>
      <c r="B217" s="1">
        <v>1725.66</v>
      </c>
      <c r="C217" s="1">
        <v>10.23</v>
      </c>
      <c r="D217" s="1">
        <v>6871.45</v>
      </c>
      <c r="E217" s="1">
        <v>22484</v>
      </c>
      <c r="F217" s="1">
        <v>504</v>
      </c>
    </row>
    <row r="218" spans="1:6">
      <c r="A218" s="1" t="s">
        <v>1033</v>
      </c>
      <c r="B218" s="1">
        <v>333.34</v>
      </c>
      <c r="C218" s="1">
        <v>8.55</v>
      </c>
      <c r="D218" s="1">
        <v>4290.41</v>
      </c>
      <c r="E218" s="1">
        <v>9871</v>
      </c>
      <c r="F218" s="1">
        <v>464</v>
      </c>
    </row>
    <row r="219" spans="1:6">
      <c r="A219" s="1" t="s">
        <v>1057</v>
      </c>
      <c r="B219" s="1">
        <v>1107.12</v>
      </c>
      <c r="C219" s="1">
        <v>7.13</v>
      </c>
      <c r="D219" s="1">
        <v>5918.61</v>
      </c>
      <c r="E219" s="1">
        <v>16100</v>
      </c>
      <c r="F219" s="1">
        <v>676</v>
      </c>
    </row>
    <row r="220" spans="1:6">
      <c r="A220" s="1" t="s">
        <v>1057</v>
      </c>
      <c r="B220" s="1">
        <v>1356.91</v>
      </c>
      <c r="C220" s="1">
        <v>8.44</v>
      </c>
      <c r="D220" s="1">
        <v>5845.46</v>
      </c>
      <c r="E220" s="1">
        <v>18366</v>
      </c>
      <c r="F220" s="1">
        <v>533</v>
      </c>
    </row>
    <row r="221" spans="1:6">
      <c r="A221" s="1" t="s">
        <v>1074</v>
      </c>
      <c r="B221" s="1">
        <v>1070.77</v>
      </c>
      <c r="C221" s="1">
        <v>8.52</v>
      </c>
      <c r="D221" s="1">
        <v>3925.06</v>
      </c>
      <c r="E221" s="1">
        <v>15960</v>
      </c>
      <c r="F221" s="1">
        <v>336</v>
      </c>
    </row>
    <row r="222" spans="1:6">
      <c r="A222" s="1" t="s">
        <v>1071</v>
      </c>
      <c r="B222" s="1">
        <v>2995.34</v>
      </c>
      <c r="C222" s="1">
        <v>67.5</v>
      </c>
      <c r="D222" s="1">
        <v>27294.21</v>
      </c>
      <c r="E222" s="1">
        <v>4817</v>
      </c>
      <c r="F222" s="1">
        <v>361</v>
      </c>
    </row>
    <row r="223" spans="1:6">
      <c r="A223" s="1" t="s">
        <v>1033</v>
      </c>
      <c r="B223" s="1">
        <v>133.37</v>
      </c>
      <c r="C223" s="1">
        <v>24.56</v>
      </c>
      <c r="D223" s="1">
        <v>649.13</v>
      </c>
      <c r="E223" s="1">
        <v>6649</v>
      </c>
      <c r="F223" s="1">
        <v>22</v>
      </c>
    </row>
    <row r="224" spans="1:6">
      <c r="A224" s="1" t="s">
        <v>1076</v>
      </c>
      <c r="B224" s="1">
        <v>14934.37</v>
      </c>
      <c r="C224" s="1">
        <v>31.7</v>
      </c>
      <c r="D224" s="1">
        <v>28691.17</v>
      </c>
      <c r="E224" s="1">
        <v>85399</v>
      </c>
      <c r="F224" s="1">
        <v>435</v>
      </c>
    </row>
    <row r="225" spans="1:6">
      <c r="A225" s="1" t="s">
        <v>1074</v>
      </c>
      <c r="B225" s="1">
        <v>1428</v>
      </c>
      <c r="C225" s="1">
        <v>9.23</v>
      </c>
      <c r="D225" s="1">
        <v>4280.32</v>
      </c>
      <c r="E225" s="1">
        <v>19403</v>
      </c>
      <c r="F225" s="1">
        <v>310</v>
      </c>
    </row>
    <row r="226" spans="1:6">
      <c r="A226" s="1" t="s">
        <v>1028</v>
      </c>
      <c r="B226" s="1">
        <v>320.18</v>
      </c>
      <c r="C226" s="1">
        <v>30.85</v>
      </c>
      <c r="D226" s="1">
        <v>7138.42</v>
      </c>
      <c r="E226" s="1">
        <v>5283</v>
      </c>
      <c r="F226" s="1">
        <v>222</v>
      </c>
    </row>
    <row r="227" spans="1:6">
      <c r="A227" s="1" t="s">
        <v>1077</v>
      </c>
      <c r="B227" s="1">
        <v>492.19</v>
      </c>
      <c r="C227" s="1">
        <v>7.66</v>
      </c>
      <c r="D227" s="1">
        <v>522.81</v>
      </c>
      <c r="E227" s="1">
        <v>8467</v>
      </c>
      <c r="F227" s="1">
        <v>5</v>
      </c>
    </row>
    <row r="228" spans="1:6">
      <c r="A228" s="1" t="s">
        <v>1057</v>
      </c>
      <c r="B228" s="1">
        <v>39.54</v>
      </c>
      <c r="C228" s="1">
        <v>7.31</v>
      </c>
      <c r="D228" s="1">
        <v>3385.75</v>
      </c>
      <c r="E228" s="1">
        <v>894</v>
      </c>
      <c r="F228" s="1">
        <v>459</v>
      </c>
    </row>
    <row r="229" spans="1:6">
      <c r="A229" s="1" t="s">
        <v>1078</v>
      </c>
      <c r="B229" s="1">
        <v>659.48</v>
      </c>
      <c r="C229" s="1">
        <v>8.23</v>
      </c>
      <c r="D229" s="1">
        <v>5348.16</v>
      </c>
      <c r="E229" s="1">
        <v>10159</v>
      </c>
      <c r="F229" s="1">
        <v>571</v>
      </c>
    </row>
    <row r="230" spans="1:6">
      <c r="A230" s="1" t="s">
        <v>1079</v>
      </c>
      <c r="B230" s="1">
        <v>14577.3</v>
      </c>
      <c r="C230" s="1">
        <v>23.2</v>
      </c>
      <c r="D230" s="1">
        <v>27014.03</v>
      </c>
      <c r="E230" s="1">
        <v>32127</v>
      </c>
      <c r="F230" s="1">
        <v>537</v>
      </c>
    </row>
    <row r="231" spans="1:6">
      <c r="A231" s="1" t="s">
        <v>1074</v>
      </c>
      <c r="B231" s="1">
        <v>148.6</v>
      </c>
      <c r="C231" s="1">
        <v>9.68</v>
      </c>
      <c r="D231" s="1">
        <v>826.06</v>
      </c>
      <c r="E231" s="1">
        <v>9553</v>
      </c>
      <c r="F231" s="1">
        <v>71</v>
      </c>
    </row>
    <row r="232" spans="1:6">
      <c r="A232" s="1" t="s">
        <v>1042</v>
      </c>
      <c r="B232" s="1">
        <v>2502.05</v>
      </c>
      <c r="C232" s="1">
        <v>19.07</v>
      </c>
      <c r="D232" s="1">
        <v>8204.35</v>
      </c>
      <c r="E232" s="1">
        <v>27934</v>
      </c>
      <c r="F232" s="1">
        <v>300</v>
      </c>
    </row>
    <row r="233" spans="1:6">
      <c r="A233" s="1" t="s">
        <v>1028</v>
      </c>
      <c r="B233" s="1">
        <v>493.6</v>
      </c>
      <c r="C233" s="1">
        <v>7.37</v>
      </c>
      <c r="D233" s="1">
        <v>3870.13</v>
      </c>
      <c r="E233" s="1">
        <v>8381</v>
      </c>
      <c r="F233" s="1">
        <v>459</v>
      </c>
    </row>
    <row r="234" spans="1:6">
      <c r="A234" s="1" t="s">
        <v>1078</v>
      </c>
      <c r="B234" s="1">
        <v>329.6</v>
      </c>
      <c r="C234" s="1">
        <v>6.21</v>
      </c>
      <c r="D234" s="1">
        <v>2291.74</v>
      </c>
      <c r="E234" s="1">
        <v>5750</v>
      </c>
      <c r="F234" s="1">
        <v>317</v>
      </c>
    </row>
    <row r="235" spans="1:6">
      <c r="A235" s="1" t="s">
        <v>1080</v>
      </c>
      <c r="B235" s="1">
        <v>486.76</v>
      </c>
      <c r="C235" s="1">
        <v>7.51</v>
      </c>
      <c r="D235" s="1">
        <v>3640.17</v>
      </c>
      <c r="E235" s="1">
        <v>8461</v>
      </c>
      <c r="F235" s="1">
        <v>421</v>
      </c>
    </row>
    <row r="236" spans="1:6">
      <c r="A236" s="1" t="s">
        <v>1081</v>
      </c>
      <c r="B236" s="1">
        <v>2677.2</v>
      </c>
      <c r="C236" s="1">
        <v>8.72</v>
      </c>
      <c r="D236" s="1">
        <v>7744.37</v>
      </c>
      <c r="E236" s="1">
        <v>31588</v>
      </c>
      <c r="F236" s="1">
        <v>582</v>
      </c>
    </row>
    <row r="237" spans="1:6">
      <c r="A237" s="1" t="s">
        <v>1081</v>
      </c>
      <c r="B237" s="1">
        <v>792.02</v>
      </c>
      <c r="C237" s="1">
        <v>12.78</v>
      </c>
      <c r="D237" s="1">
        <v>8253.86</v>
      </c>
      <c r="E237" s="1">
        <v>15182</v>
      </c>
      <c r="F237" s="1">
        <v>585</v>
      </c>
    </row>
    <row r="238" spans="1:6">
      <c r="A238" s="1" t="s">
        <v>1081</v>
      </c>
      <c r="B238" s="1">
        <v>119.88</v>
      </c>
      <c r="C238" s="1">
        <v>12.87</v>
      </c>
      <c r="D238" s="1">
        <v>7700.6</v>
      </c>
      <c r="E238" s="1">
        <v>1844</v>
      </c>
      <c r="F238" s="1">
        <v>590</v>
      </c>
    </row>
    <row r="239" spans="1:6">
      <c r="A239" s="1" t="s">
        <v>1079</v>
      </c>
      <c r="B239" s="1">
        <v>12130.1</v>
      </c>
      <c r="C239" s="1">
        <v>21.4</v>
      </c>
      <c r="D239" s="1">
        <v>24586.27</v>
      </c>
      <c r="E239" s="1">
        <v>8509</v>
      </c>
      <c r="F239" s="1">
        <v>583</v>
      </c>
    </row>
    <row r="240" spans="1:6">
      <c r="A240" s="1" t="s">
        <v>1073</v>
      </c>
      <c r="B240" s="1">
        <v>9131.59</v>
      </c>
      <c r="C240" s="1">
        <v>19.46</v>
      </c>
      <c r="D240" s="1">
        <v>22522.37</v>
      </c>
      <c r="E240" s="1">
        <v>21668</v>
      </c>
      <c r="F240" s="1">
        <v>689</v>
      </c>
    </row>
    <row r="241" spans="1:6">
      <c r="A241" s="1" t="s">
        <v>1081</v>
      </c>
      <c r="B241" s="1">
        <v>594.01</v>
      </c>
      <c r="C241" s="1">
        <v>9.61</v>
      </c>
      <c r="D241" s="1">
        <v>4946.65</v>
      </c>
      <c r="E241" s="1">
        <v>9173</v>
      </c>
      <c r="F241" s="1">
        <v>454</v>
      </c>
    </row>
    <row r="242" spans="1:6">
      <c r="A242" s="1" t="s">
        <v>1080</v>
      </c>
      <c r="B242" s="1">
        <v>345.74</v>
      </c>
      <c r="C242" s="1">
        <v>6.23</v>
      </c>
      <c r="D242" s="1">
        <v>451.59</v>
      </c>
      <c r="E242" s="1">
        <v>6214</v>
      </c>
      <c r="F242" s="1">
        <v>18</v>
      </c>
    </row>
    <row r="243" spans="1:6">
      <c r="A243" s="1" t="s">
        <v>1042</v>
      </c>
      <c r="B243" s="1">
        <v>146.62</v>
      </c>
      <c r="C243" s="1">
        <v>6.35</v>
      </c>
      <c r="D243" s="1">
        <v>2590.16</v>
      </c>
      <c r="E243" s="1">
        <v>2535</v>
      </c>
      <c r="F243" s="1">
        <v>386</v>
      </c>
    </row>
    <row r="244" spans="1:6">
      <c r="A244" s="1" t="s">
        <v>1082</v>
      </c>
      <c r="B244" s="1">
        <v>401.03</v>
      </c>
      <c r="C244" s="1">
        <v>8.19</v>
      </c>
      <c r="D244" s="1">
        <v>4447.66</v>
      </c>
      <c r="E244" s="1">
        <v>7002</v>
      </c>
      <c r="F244" s="1">
        <v>495</v>
      </c>
    </row>
    <row r="245" spans="1:6">
      <c r="A245" s="1" t="s">
        <v>1083</v>
      </c>
      <c r="B245" s="1">
        <v>550.71</v>
      </c>
      <c r="C245" s="1">
        <v>6.2</v>
      </c>
      <c r="D245" s="1">
        <v>3094.31</v>
      </c>
      <c r="E245" s="1">
        <v>8829</v>
      </c>
      <c r="F245" s="1">
        <v>411</v>
      </c>
    </row>
    <row r="246" spans="1:6">
      <c r="A246" s="1" t="s">
        <v>1084</v>
      </c>
      <c r="B246" s="1">
        <v>1585.87</v>
      </c>
      <c r="C246" s="1">
        <v>9.02</v>
      </c>
      <c r="D246" s="1">
        <v>4887</v>
      </c>
      <c r="E246" s="1">
        <v>21221</v>
      </c>
      <c r="F246" s="1">
        <v>367</v>
      </c>
    </row>
    <row r="247" spans="1:6">
      <c r="A247" s="1" t="s">
        <v>1085</v>
      </c>
      <c r="B247" s="1">
        <v>615.75</v>
      </c>
      <c r="C247" s="1">
        <v>6.31</v>
      </c>
      <c r="D247" s="1">
        <v>672.5</v>
      </c>
      <c r="E247" s="1">
        <v>9617</v>
      </c>
      <c r="F247" s="1">
        <v>10</v>
      </c>
    </row>
    <row r="248" spans="1:6">
      <c r="A248" s="1" t="s">
        <v>1086</v>
      </c>
      <c r="B248" s="1">
        <v>91.82</v>
      </c>
      <c r="C248" s="1">
        <v>34.24</v>
      </c>
      <c r="D248" s="1">
        <v>13102.86</v>
      </c>
      <c r="E248" s="1">
        <v>1234</v>
      </c>
      <c r="F248" s="1">
        <v>381</v>
      </c>
    </row>
    <row r="249" spans="1:6">
      <c r="A249" s="1" t="s">
        <v>1087</v>
      </c>
      <c r="B249" s="1">
        <v>3911.92</v>
      </c>
      <c r="C249" s="1">
        <v>25.14</v>
      </c>
      <c r="D249" s="1">
        <v>10650.55</v>
      </c>
      <c r="E249" s="1">
        <v>6426</v>
      </c>
      <c r="F249" s="1">
        <v>269</v>
      </c>
    </row>
    <row r="250" spans="1:6">
      <c r="A250" s="1" t="s">
        <v>1088</v>
      </c>
      <c r="B250" s="1">
        <v>451.6</v>
      </c>
      <c r="C250" s="1">
        <v>7.09</v>
      </c>
      <c r="D250" s="1">
        <v>4700.24</v>
      </c>
      <c r="E250" s="1">
        <v>7805</v>
      </c>
      <c r="F250" s="1">
        <v>600</v>
      </c>
    </row>
    <row r="251" spans="1:6">
      <c r="A251" s="1" t="s">
        <v>1089</v>
      </c>
      <c r="B251" s="1">
        <v>729.63</v>
      </c>
      <c r="C251" s="1">
        <v>10.3</v>
      </c>
      <c r="D251" s="1">
        <v>4315.12</v>
      </c>
      <c r="E251" s="1">
        <v>11176</v>
      </c>
      <c r="F251" s="1">
        <v>349</v>
      </c>
    </row>
    <row r="252" spans="1:6">
      <c r="A252" s="1" t="s">
        <v>1090</v>
      </c>
      <c r="B252" s="1">
        <v>259.49</v>
      </c>
      <c r="C252" s="1">
        <v>47.31</v>
      </c>
      <c r="D252" s="1">
        <v>27745.09</v>
      </c>
      <c r="E252" s="1">
        <v>4345</v>
      </c>
      <c r="F252" s="1">
        <v>582</v>
      </c>
    </row>
    <row r="253" spans="1:6">
      <c r="A253" s="1" t="s">
        <v>1091</v>
      </c>
      <c r="B253" s="1">
        <v>20253.46</v>
      </c>
      <c r="C253" s="1">
        <v>16.49</v>
      </c>
      <c r="D253" s="1">
        <v>23519.19</v>
      </c>
      <c r="E253" s="1">
        <v>112941</v>
      </c>
      <c r="F253" s="1">
        <v>199</v>
      </c>
    </row>
    <row r="254" spans="1:6">
      <c r="A254" s="1" t="s">
        <v>1092</v>
      </c>
      <c r="B254" s="1">
        <v>1827.49</v>
      </c>
      <c r="C254" s="1">
        <v>7.41</v>
      </c>
      <c r="D254" s="1">
        <v>7819.54</v>
      </c>
      <c r="E254" s="1">
        <v>24061</v>
      </c>
      <c r="F254" s="1">
        <v>810</v>
      </c>
    </row>
    <row r="255" spans="1:6">
      <c r="A255" s="1" t="s">
        <v>1084</v>
      </c>
      <c r="B255" s="1">
        <v>2232.01</v>
      </c>
      <c r="C255" s="1">
        <v>6.85</v>
      </c>
      <c r="D255" s="1">
        <v>2471.6</v>
      </c>
      <c r="E255" s="1">
        <v>26899</v>
      </c>
      <c r="F255" s="1">
        <v>36</v>
      </c>
    </row>
    <row r="256" spans="1:6">
      <c r="A256" s="1" t="s">
        <v>1076</v>
      </c>
      <c r="B256" s="1">
        <v>3905.42</v>
      </c>
      <c r="C256" s="1">
        <v>22.14</v>
      </c>
      <c r="D256" s="1">
        <v>14200.73</v>
      </c>
      <c r="E256" s="1">
        <v>77799</v>
      </c>
      <c r="F256" s="1">
        <v>466</v>
      </c>
    </row>
    <row r="257" spans="1:6">
      <c r="A257" s="1" t="s">
        <v>1093</v>
      </c>
      <c r="B257" s="1">
        <v>199.11</v>
      </c>
      <c r="C257" s="1">
        <v>6.69</v>
      </c>
      <c r="D257" s="1">
        <v>2662.16</v>
      </c>
      <c r="E257" s="1">
        <v>3391</v>
      </c>
      <c r="F257" s="1">
        <v>369</v>
      </c>
    </row>
    <row r="258" spans="1:6">
      <c r="A258" s="1" t="s">
        <v>1088</v>
      </c>
      <c r="B258" s="1">
        <v>2224.09</v>
      </c>
      <c r="C258" s="1">
        <v>21.13</v>
      </c>
      <c r="D258" s="1">
        <v>2266.35</v>
      </c>
      <c r="E258" s="1">
        <v>19978</v>
      </c>
      <c r="F258" s="1">
        <v>3</v>
      </c>
    </row>
    <row r="259" spans="1:6">
      <c r="A259" s="1" t="s">
        <v>1089</v>
      </c>
      <c r="B259" s="1">
        <v>1276.87</v>
      </c>
      <c r="C259" s="1">
        <v>7.38</v>
      </c>
      <c r="D259" s="1">
        <v>1335.93</v>
      </c>
      <c r="E259" s="1">
        <v>17636</v>
      </c>
      <c r="F259" s="1">
        <v>9</v>
      </c>
    </row>
    <row r="260" spans="1:6">
      <c r="A260" s="1" t="s">
        <v>1093</v>
      </c>
      <c r="B260" s="1">
        <v>223.1</v>
      </c>
      <c r="C260" s="1">
        <v>6.07</v>
      </c>
      <c r="D260" s="1">
        <v>3056.08</v>
      </c>
      <c r="E260" s="1">
        <v>3877</v>
      </c>
      <c r="F260" s="1">
        <v>468</v>
      </c>
    </row>
    <row r="261" spans="1:6">
      <c r="A261" s="1" t="s">
        <v>1089</v>
      </c>
      <c r="B261" s="1">
        <v>108.42</v>
      </c>
      <c r="C261" s="1">
        <v>7.67</v>
      </c>
      <c r="D261" s="1">
        <v>1059.31</v>
      </c>
      <c r="E261" s="1">
        <v>1582</v>
      </c>
      <c r="F261" s="1">
        <v>125</v>
      </c>
    </row>
    <row r="262" spans="1:6">
      <c r="A262" s="1" t="s">
        <v>1086</v>
      </c>
      <c r="B262" s="1">
        <v>1574.23</v>
      </c>
      <c r="C262" s="1">
        <v>6.63</v>
      </c>
      <c r="D262" s="1">
        <v>3869.22</v>
      </c>
      <c r="E262" s="1">
        <v>21364</v>
      </c>
      <c r="F262" s="1">
        <v>347</v>
      </c>
    </row>
    <row r="263" spans="1:6">
      <c r="A263" s="1" t="s">
        <v>1092</v>
      </c>
      <c r="B263" s="1">
        <v>206.14</v>
      </c>
      <c r="C263" s="1">
        <v>7.49</v>
      </c>
      <c r="D263" s="1">
        <v>2289.53</v>
      </c>
      <c r="E263" s="1">
        <v>9974</v>
      </c>
      <c r="F263" s="1">
        <v>279</v>
      </c>
    </row>
    <row r="264" spans="1:6">
      <c r="A264" s="1" t="s">
        <v>1094</v>
      </c>
      <c r="B264" s="1">
        <v>597.24</v>
      </c>
      <c r="C264" s="1">
        <v>6.37</v>
      </c>
      <c r="D264" s="1">
        <v>884.04</v>
      </c>
      <c r="E264" s="1">
        <v>9196</v>
      </c>
      <c r="F264" s="1">
        <v>46</v>
      </c>
    </row>
    <row r="265" spans="1:6">
      <c r="A265" s="1" t="s">
        <v>1095</v>
      </c>
      <c r="B265" s="1">
        <v>14252.78</v>
      </c>
      <c r="C265" s="1">
        <v>22.25</v>
      </c>
      <c r="D265" s="1">
        <v>14942.42</v>
      </c>
      <c r="E265" s="1">
        <v>2211</v>
      </c>
      <c r="F265" s="1">
        <v>32</v>
      </c>
    </row>
    <row r="266" spans="1:6">
      <c r="A266" s="1" t="s">
        <v>1086</v>
      </c>
      <c r="B266" s="1">
        <v>295.32</v>
      </c>
      <c r="C266" s="1">
        <v>6.47</v>
      </c>
      <c r="D266" s="1">
        <v>3751.49</v>
      </c>
      <c r="E266" s="1">
        <v>5240</v>
      </c>
      <c r="F266" s="1">
        <v>535</v>
      </c>
    </row>
    <row r="267" spans="1:6">
      <c r="A267" s="1" t="s">
        <v>1096</v>
      </c>
      <c r="B267" s="1">
        <v>66.57</v>
      </c>
      <c r="C267" s="1">
        <v>13.01</v>
      </c>
      <c r="D267" s="1">
        <v>8655.15</v>
      </c>
      <c r="E267" s="1">
        <v>1902</v>
      </c>
      <c r="F267" s="1">
        <v>661</v>
      </c>
    </row>
    <row r="268" spans="1:6">
      <c r="A268" s="1" t="s">
        <v>1097</v>
      </c>
      <c r="B268" s="1">
        <v>800.04</v>
      </c>
      <c r="C268" s="1">
        <v>8.05</v>
      </c>
      <c r="D268" s="1">
        <v>4134.02</v>
      </c>
      <c r="E268" s="1">
        <v>12387</v>
      </c>
      <c r="F268" s="1">
        <v>415</v>
      </c>
    </row>
    <row r="269" spans="1:6">
      <c r="A269" s="1" t="s">
        <v>1098</v>
      </c>
      <c r="B269" s="1">
        <v>11254.3</v>
      </c>
      <c r="C269" s="1">
        <v>15.14</v>
      </c>
      <c r="D269" s="1">
        <v>14873.18</v>
      </c>
      <c r="E269" s="1">
        <v>901</v>
      </c>
      <c r="F269" s="1">
        <v>240</v>
      </c>
    </row>
    <row r="270" spans="1:6">
      <c r="A270" s="1" t="s">
        <v>1097</v>
      </c>
      <c r="B270" s="1">
        <v>133.71</v>
      </c>
      <c r="C270" s="1">
        <v>7.21</v>
      </c>
      <c r="D270" s="1">
        <v>3788.82</v>
      </c>
      <c r="E270" s="1">
        <v>2117</v>
      </c>
      <c r="F270" s="1">
        <v>508</v>
      </c>
    </row>
    <row r="271" spans="1:6">
      <c r="A271" s="1" t="s">
        <v>1087</v>
      </c>
      <c r="B271" s="1">
        <v>149.53</v>
      </c>
      <c r="C271" s="1">
        <v>6</v>
      </c>
      <c r="D271" s="1">
        <v>2509.14</v>
      </c>
      <c r="E271" s="1">
        <v>2662</v>
      </c>
      <c r="F271" s="1">
        <v>394</v>
      </c>
    </row>
    <row r="272" spans="1:6">
      <c r="A272" s="1" t="s">
        <v>1076</v>
      </c>
      <c r="B272" s="1">
        <v>297.09</v>
      </c>
      <c r="C272" s="1">
        <v>6.46</v>
      </c>
      <c r="D272" s="1">
        <v>2488.47</v>
      </c>
      <c r="E272" s="1">
        <v>15965</v>
      </c>
      <c r="F272" s="1">
        <v>340</v>
      </c>
    </row>
    <row r="273" spans="1:6">
      <c r="A273" s="1" t="s">
        <v>1099</v>
      </c>
      <c r="B273" s="1">
        <v>8254.22</v>
      </c>
      <c r="C273" s="1">
        <v>101.46</v>
      </c>
      <c r="D273" s="1">
        <v>8558.59</v>
      </c>
      <c r="E273" s="1">
        <v>901</v>
      </c>
      <c r="F273" s="1">
        <v>4</v>
      </c>
    </row>
    <row r="274" spans="1:6">
      <c r="A274" s="1" t="s">
        <v>1076</v>
      </c>
      <c r="B274" s="1">
        <v>95.37</v>
      </c>
      <c r="C274" s="1">
        <v>5.95</v>
      </c>
      <c r="D274" s="1">
        <v>2242.84</v>
      </c>
      <c r="E274" s="1">
        <v>1429</v>
      </c>
      <c r="F274" s="1">
        <v>362</v>
      </c>
    </row>
    <row r="275" spans="1:6">
      <c r="A275" s="1" t="s">
        <v>1071</v>
      </c>
      <c r="B275" s="1">
        <v>150.52</v>
      </c>
      <c r="C275" s="1">
        <v>20.07</v>
      </c>
      <c r="D275" s="1">
        <v>431.48</v>
      </c>
      <c r="E275" s="1">
        <v>6688</v>
      </c>
      <c r="F275" s="1">
        <v>15</v>
      </c>
    </row>
    <row r="276" spans="1:6">
      <c r="A276" s="1" t="s">
        <v>1079</v>
      </c>
      <c r="B276" s="1">
        <v>563.07</v>
      </c>
      <c r="C276" s="1">
        <v>6.27</v>
      </c>
      <c r="D276" s="1">
        <v>2727.18</v>
      </c>
      <c r="E276" s="1">
        <v>8856</v>
      </c>
      <c r="F276" s="1">
        <v>346</v>
      </c>
    </row>
    <row r="277" spans="1:6">
      <c r="A277" s="1" t="s">
        <v>1097</v>
      </c>
      <c r="B277" s="1">
        <v>722.13</v>
      </c>
      <c r="C277" s="1">
        <v>7.65</v>
      </c>
      <c r="D277" s="1">
        <v>1119.72</v>
      </c>
      <c r="E277" s="1">
        <v>11714</v>
      </c>
      <c r="F277" s="1">
        <v>53</v>
      </c>
    </row>
    <row r="278" spans="1:6">
      <c r="A278" s="1" t="s">
        <v>1091</v>
      </c>
      <c r="B278" s="1">
        <v>426.75</v>
      </c>
      <c r="C278" s="1">
        <v>18.72</v>
      </c>
      <c r="D278" s="1">
        <v>7690.51</v>
      </c>
      <c r="E278" s="1">
        <v>7395</v>
      </c>
      <c r="F278" s="1">
        <v>389</v>
      </c>
    </row>
    <row r="279" spans="1:6">
      <c r="A279" s="1" t="s">
        <v>1095</v>
      </c>
      <c r="B279" s="1">
        <v>5531.52</v>
      </c>
      <c r="C279" s="1">
        <v>13.78</v>
      </c>
      <c r="D279" s="1">
        <v>5917.49</v>
      </c>
      <c r="E279" s="1">
        <v>5393</v>
      </c>
      <c r="F279" s="1">
        <v>29</v>
      </c>
    </row>
    <row r="280" spans="1:6">
      <c r="A280" s="1" t="s">
        <v>1073</v>
      </c>
      <c r="B280" s="1">
        <v>430.27</v>
      </c>
      <c r="C280" s="1">
        <v>6.22</v>
      </c>
      <c r="D280" s="1">
        <v>1499.62</v>
      </c>
      <c r="E280" s="1">
        <v>7423</v>
      </c>
      <c r="F280" s="1">
        <v>173</v>
      </c>
    </row>
    <row r="281" spans="1:6">
      <c r="A281" s="1" t="s">
        <v>1100</v>
      </c>
      <c r="B281" s="1">
        <v>924.46</v>
      </c>
      <c r="C281" s="1">
        <v>7.14</v>
      </c>
      <c r="D281" s="1">
        <v>3943.81</v>
      </c>
      <c r="E281" s="1">
        <v>14145</v>
      </c>
      <c r="F281" s="1">
        <v>424</v>
      </c>
    </row>
    <row r="282" spans="1:6">
      <c r="A282" s="1" t="s">
        <v>1101</v>
      </c>
      <c r="B282" s="1">
        <v>1440</v>
      </c>
      <c r="C282" s="1">
        <v>16.51</v>
      </c>
      <c r="D282" s="1">
        <v>7614.79</v>
      </c>
      <c r="E282" s="1">
        <v>16539</v>
      </c>
      <c r="F282" s="1">
        <v>375</v>
      </c>
    </row>
    <row r="283" spans="1:6">
      <c r="A283" s="1" t="s">
        <v>1073</v>
      </c>
      <c r="B283" s="1">
        <v>234.7</v>
      </c>
      <c r="C283" s="1">
        <v>6.06</v>
      </c>
      <c r="D283" s="1">
        <v>1186.88</v>
      </c>
      <c r="E283" s="1">
        <v>4124</v>
      </c>
      <c r="F283" s="1">
        <v>158</v>
      </c>
    </row>
    <row r="284" spans="1:6">
      <c r="A284" s="1" t="s">
        <v>1096</v>
      </c>
      <c r="B284" s="1">
        <v>104.88</v>
      </c>
      <c r="C284" s="1">
        <v>7.65</v>
      </c>
      <c r="D284" s="1">
        <v>3356.65</v>
      </c>
      <c r="E284" s="1">
        <v>1384</v>
      </c>
      <c r="F284" s="1">
        <v>426</v>
      </c>
    </row>
    <row r="285" spans="1:6">
      <c r="A285" s="1" t="s">
        <v>1099</v>
      </c>
      <c r="B285" s="1">
        <v>29.7</v>
      </c>
      <c r="C285" s="1">
        <v>6.08</v>
      </c>
      <c r="D285" s="1">
        <v>1761.21</v>
      </c>
      <c r="E285" s="1">
        <v>898</v>
      </c>
      <c r="F285" s="1">
        <v>286</v>
      </c>
    </row>
    <row r="286" spans="1:6">
      <c r="A286" s="1" t="s">
        <v>1101</v>
      </c>
      <c r="B286" s="1">
        <v>3617.13</v>
      </c>
      <c r="C286" s="1">
        <v>10.15</v>
      </c>
      <c r="D286" s="1">
        <v>3688.2</v>
      </c>
      <c r="E286" s="1">
        <v>38385</v>
      </c>
      <c r="F286" s="1">
        <v>8</v>
      </c>
    </row>
    <row r="287" spans="1:6">
      <c r="A287" s="1" t="s">
        <v>1100</v>
      </c>
      <c r="B287" s="1">
        <v>1437.77</v>
      </c>
      <c r="C287" s="1">
        <v>6.7</v>
      </c>
      <c r="D287" s="1">
        <v>1477.94</v>
      </c>
      <c r="E287" s="1">
        <v>19558</v>
      </c>
      <c r="F287" s="1">
        <v>7</v>
      </c>
    </row>
    <row r="288" spans="1:6">
      <c r="A288" s="1" t="s">
        <v>1091</v>
      </c>
      <c r="B288" s="1">
        <v>331.69</v>
      </c>
      <c r="C288" s="1">
        <v>10.09</v>
      </c>
      <c r="D288" s="1">
        <v>4760</v>
      </c>
      <c r="E288" s="1">
        <v>24982</v>
      </c>
      <c r="F288" s="1">
        <v>440</v>
      </c>
    </row>
    <row r="289" spans="1:6">
      <c r="A289" s="1" t="s">
        <v>1101</v>
      </c>
      <c r="B289" s="1">
        <v>2529.16</v>
      </c>
      <c r="C289" s="1">
        <v>16.34</v>
      </c>
      <c r="D289" s="1">
        <v>4261.25</v>
      </c>
      <c r="E289" s="1">
        <v>891</v>
      </c>
      <c r="F289" s="1">
        <v>107</v>
      </c>
    </row>
    <row r="290" spans="1:6">
      <c r="A290" s="1" t="s">
        <v>1096</v>
      </c>
      <c r="B290" s="1">
        <v>29.74</v>
      </c>
      <c r="C290" s="1">
        <v>5.97</v>
      </c>
      <c r="D290" s="1">
        <v>149.15</v>
      </c>
      <c r="E290" s="1">
        <v>893</v>
      </c>
      <c r="F290" s="1">
        <v>21</v>
      </c>
    </row>
    <row r="291" spans="1:6">
      <c r="A291" s="1" t="s">
        <v>1102</v>
      </c>
      <c r="B291" s="1">
        <v>1438.9</v>
      </c>
      <c r="C291" s="1">
        <v>6.7</v>
      </c>
      <c r="D291" s="1">
        <v>5246.59</v>
      </c>
      <c r="E291" s="1">
        <v>19390</v>
      </c>
      <c r="F291" s="1">
        <v>569</v>
      </c>
    </row>
    <row r="292" spans="1:6">
      <c r="A292" s="1" t="s">
        <v>1102</v>
      </c>
      <c r="B292" s="1">
        <v>323</v>
      </c>
      <c r="C292" s="1">
        <v>15.87</v>
      </c>
      <c r="D292" s="1">
        <v>4925.26</v>
      </c>
      <c r="E292" s="1">
        <v>5678</v>
      </c>
      <c r="F292" s="1">
        <v>291</v>
      </c>
    </row>
    <row r="293" spans="1:6">
      <c r="A293" s="1" t="s">
        <v>1101</v>
      </c>
      <c r="B293" s="1">
        <v>615.51</v>
      </c>
      <c r="C293" s="1">
        <v>6.31</v>
      </c>
      <c r="D293" s="1">
        <v>1328.42</v>
      </c>
      <c r="E293" s="1">
        <v>9667</v>
      </c>
      <c r="F293" s="1">
        <v>114</v>
      </c>
    </row>
    <row r="294" spans="1:6">
      <c r="A294" s="1" t="s">
        <v>1095</v>
      </c>
      <c r="B294" s="1">
        <v>565.96</v>
      </c>
      <c r="C294" s="1">
        <v>6.35</v>
      </c>
      <c r="D294" s="1">
        <v>578.65</v>
      </c>
      <c r="E294" s="1">
        <v>8976</v>
      </c>
      <c r="F294" s="1">
        <v>3</v>
      </c>
    </row>
    <row r="295" spans="1:6">
      <c r="A295" s="1" t="s">
        <v>1095</v>
      </c>
      <c r="B295" s="1">
        <v>83.65</v>
      </c>
      <c r="C295" s="1">
        <v>5.97</v>
      </c>
      <c r="D295" s="1">
        <v>632.83</v>
      </c>
      <c r="E295" s="1">
        <v>1641</v>
      </c>
      <c r="F295" s="1">
        <v>93</v>
      </c>
    </row>
    <row r="296" spans="1:6">
      <c r="A296" s="1" t="s">
        <v>1103</v>
      </c>
      <c r="B296" s="1">
        <v>1055.69</v>
      </c>
      <c r="C296" s="1">
        <v>6.96</v>
      </c>
      <c r="D296" s="1">
        <v>1069.61</v>
      </c>
      <c r="E296" s="1">
        <v>15763</v>
      </c>
      <c r="F296" s="1">
        <v>3</v>
      </c>
    </row>
    <row r="297" spans="1:6">
      <c r="A297" s="1" t="s">
        <v>1090</v>
      </c>
      <c r="B297" s="1">
        <v>1283.24</v>
      </c>
      <c r="C297" s="1">
        <v>6.65</v>
      </c>
      <c r="D297" s="1">
        <v>3811.36</v>
      </c>
      <c r="E297" s="1">
        <v>23740</v>
      </c>
      <c r="F297" s="1">
        <v>381</v>
      </c>
    </row>
    <row r="298" spans="1:6">
      <c r="A298" s="1" t="s">
        <v>1104</v>
      </c>
      <c r="B298" s="1">
        <v>5360.89</v>
      </c>
      <c r="C298" s="1">
        <v>12.53</v>
      </c>
      <c r="D298" s="1">
        <v>17212.59</v>
      </c>
      <c r="E298" s="1">
        <v>49733</v>
      </c>
      <c r="F298" s="1">
        <v>947</v>
      </c>
    </row>
    <row r="299" spans="1:6">
      <c r="A299" s="1" t="s">
        <v>1105</v>
      </c>
      <c r="B299" s="1">
        <v>1374.62</v>
      </c>
      <c r="C299" s="1">
        <v>9.33</v>
      </c>
      <c r="D299" s="1">
        <v>10871.06</v>
      </c>
      <c r="E299" s="1">
        <v>18709</v>
      </c>
      <c r="F299" s="1">
        <v>1019</v>
      </c>
    </row>
    <row r="300" spans="1:6">
      <c r="A300" s="1" t="s">
        <v>1065</v>
      </c>
      <c r="B300" s="1">
        <v>401.59</v>
      </c>
      <c r="C300" s="1">
        <v>6.2</v>
      </c>
      <c r="D300" s="1">
        <v>3722.63</v>
      </c>
      <c r="E300" s="1">
        <v>7147</v>
      </c>
      <c r="F300" s="1">
        <v>537</v>
      </c>
    </row>
    <row r="301" spans="1:6">
      <c r="A301" s="1" t="s">
        <v>1090</v>
      </c>
      <c r="B301" s="1">
        <v>729.67</v>
      </c>
      <c r="C301" s="1">
        <v>6.34</v>
      </c>
      <c r="D301" s="1">
        <v>1313.12</v>
      </c>
      <c r="E301" s="1">
        <v>11466</v>
      </c>
      <c r="F301" s="1">
        <v>93</v>
      </c>
    </row>
    <row r="302" spans="1:6">
      <c r="A302" s="1" t="s">
        <v>1106</v>
      </c>
      <c r="B302" s="1">
        <v>82.87</v>
      </c>
      <c r="C302" s="1">
        <v>5.96</v>
      </c>
      <c r="D302" s="1">
        <v>2080.66</v>
      </c>
      <c r="E302" s="1">
        <v>1472</v>
      </c>
      <c r="F302" s="1">
        <v>336</v>
      </c>
    </row>
    <row r="303" spans="1:6">
      <c r="A303" s="1" t="s">
        <v>1107</v>
      </c>
      <c r="B303" s="1">
        <v>666.2</v>
      </c>
      <c r="C303" s="1">
        <v>6.95</v>
      </c>
      <c r="D303" s="1">
        <v>3597.16</v>
      </c>
      <c r="E303" s="1">
        <v>10424</v>
      </c>
      <c r="F303" s="1">
        <v>423</v>
      </c>
    </row>
    <row r="304" spans="1:6">
      <c r="A304" s="1" t="s">
        <v>1108</v>
      </c>
      <c r="B304" s="1">
        <v>4007.64</v>
      </c>
      <c r="C304" s="1">
        <v>7.63</v>
      </c>
      <c r="D304" s="1">
        <v>7487.82</v>
      </c>
      <c r="E304" s="1">
        <v>41829</v>
      </c>
      <c r="F304" s="1">
        <v>457</v>
      </c>
    </row>
    <row r="305" spans="1:6">
      <c r="A305" s="1" t="s">
        <v>1109</v>
      </c>
      <c r="B305" s="1">
        <v>396.37</v>
      </c>
      <c r="C305" s="1">
        <v>8.33</v>
      </c>
      <c r="D305" s="1">
        <v>2229.41</v>
      </c>
      <c r="E305" s="1">
        <v>6978</v>
      </c>
      <c r="F305" s="1">
        <v>221</v>
      </c>
    </row>
    <row r="306" spans="1:6">
      <c r="A306" s="1" t="s">
        <v>1109</v>
      </c>
      <c r="B306" s="1">
        <v>351.01</v>
      </c>
      <c r="C306" s="1">
        <v>8.48</v>
      </c>
      <c r="D306" s="1">
        <v>1733.98</v>
      </c>
      <c r="E306" s="1">
        <v>6096</v>
      </c>
      <c r="F306" s="1">
        <v>164</v>
      </c>
    </row>
    <row r="307" spans="1:6">
      <c r="A307" s="1" t="s">
        <v>1110</v>
      </c>
      <c r="B307" s="1">
        <v>716.85</v>
      </c>
      <c r="C307" s="1">
        <v>6.73</v>
      </c>
      <c r="D307" s="1">
        <v>730.31</v>
      </c>
      <c r="E307" s="1">
        <v>11043</v>
      </c>
      <c r="F307" s="1">
        <v>3</v>
      </c>
    </row>
    <row r="308" spans="1:6">
      <c r="A308" s="1" t="s">
        <v>1111</v>
      </c>
      <c r="B308" s="1">
        <v>1051.89</v>
      </c>
      <c r="C308" s="1">
        <v>11.72</v>
      </c>
      <c r="D308" s="1">
        <v>7378.52</v>
      </c>
      <c r="E308" s="1">
        <v>15894</v>
      </c>
      <c r="F308" s="1">
        <v>541</v>
      </c>
    </row>
    <row r="309" spans="1:6">
      <c r="A309" s="1" t="s">
        <v>1112</v>
      </c>
      <c r="B309" s="1">
        <v>408.52</v>
      </c>
      <c r="C309" s="1">
        <v>6.53</v>
      </c>
      <c r="D309" s="1">
        <v>8771.72</v>
      </c>
      <c r="E309" s="1">
        <v>7092</v>
      </c>
      <c r="F309" s="1">
        <v>1281</v>
      </c>
    </row>
    <row r="310" spans="1:6">
      <c r="A310" s="1" t="s">
        <v>1108</v>
      </c>
      <c r="B310" s="1">
        <v>270.4</v>
      </c>
      <c r="C310" s="1">
        <v>6.94</v>
      </c>
      <c r="D310" s="1">
        <v>3675.52</v>
      </c>
      <c r="E310" s="1">
        <v>6270</v>
      </c>
      <c r="F310" s="1">
        <v>492</v>
      </c>
    </row>
    <row r="311" spans="1:6">
      <c r="A311" s="1" t="s">
        <v>1112</v>
      </c>
      <c r="B311" s="1">
        <v>3313.08</v>
      </c>
      <c r="C311" s="1">
        <v>9.75</v>
      </c>
      <c r="D311" s="1">
        <v>8736.42</v>
      </c>
      <c r="E311" s="1">
        <v>36063</v>
      </c>
      <c r="F311" s="1">
        <v>557</v>
      </c>
    </row>
    <row r="312" spans="1:6">
      <c r="A312" s="1" t="s">
        <v>1112</v>
      </c>
      <c r="B312" s="1">
        <v>2470.98</v>
      </c>
      <c r="C312" s="1">
        <v>8.31</v>
      </c>
      <c r="D312" s="1">
        <v>6450.51</v>
      </c>
      <c r="E312" s="1">
        <v>29755</v>
      </c>
      <c r="F312" s="1">
        <v>480</v>
      </c>
    </row>
    <row r="313" spans="1:6">
      <c r="A313" s="1" t="s">
        <v>1113</v>
      </c>
      <c r="B313" s="1">
        <v>314.15</v>
      </c>
      <c r="C313" s="1">
        <v>6.26</v>
      </c>
      <c r="D313" s="1">
        <v>3593.27</v>
      </c>
      <c r="E313" s="1">
        <v>5509</v>
      </c>
      <c r="F313" s="1">
        <v>525</v>
      </c>
    </row>
    <row r="314" spans="1:6">
      <c r="A314" s="1" t="s">
        <v>1113</v>
      </c>
      <c r="B314" s="1">
        <v>32.1</v>
      </c>
      <c r="C314" s="1">
        <v>7.1</v>
      </c>
      <c r="D314" s="1">
        <v>3341.61</v>
      </c>
      <c r="E314" s="1">
        <v>899</v>
      </c>
      <c r="F314" s="1">
        <v>467</v>
      </c>
    </row>
    <row r="315" spans="1:6">
      <c r="A315" s="1" t="s">
        <v>1111</v>
      </c>
      <c r="B315" s="1">
        <v>48.89</v>
      </c>
      <c r="C315" s="1">
        <v>8.09</v>
      </c>
      <c r="D315" s="1">
        <v>4063.56</v>
      </c>
      <c r="E315" s="1">
        <v>908</v>
      </c>
      <c r="F315" s="1">
        <v>497</v>
      </c>
    </row>
    <row r="316" spans="1:6">
      <c r="A316" s="1" t="s">
        <v>1114</v>
      </c>
      <c r="B316" s="1">
        <v>237.21</v>
      </c>
      <c r="C316" s="1">
        <v>6.04</v>
      </c>
      <c r="D316" s="1">
        <v>2146.56</v>
      </c>
      <c r="E316" s="1">
        <v>4206</v>
      </c>
      <c r="F316" s="1">
        <v>317</v>
      </c>
    </row>
    <row r="317" spans="1:6">
      <c r="A317" s="1" t="s">
        <v>1104</v>
      </c>
      <c r="B317" s="1">
        <v>678.54</v>
      </c>
      <c r="C317" s="1">
        <v>6.51</v>
      </c>
      <c r="D317" s="1">
        <v>2429.98</v>
      </c>
      <c r="E317" s="1">
        <v>10465</v>
      </c>
      <c r="F317" s="1">
        <v>270</v>
      </c>
    </row>
    <row r="318" spans="1:6">
      <c r="A318" s="1" t="s">
        <v>1115</v>
      </c>
      <c r="B318" s="1">
        <v>118.2</v>
      </c>
      <c r="C318" s="1">
        <v>10.37</v>
      </c>
      <c r="D318" s="1">
        <v>5891.6</v>
      </c>
      <c r="E318" s="1">
        <v>1605</v>
      </c>
      <c r="F318" s="1">
        <v>558</v>
      </c>
    </row>
    <row r="319" spans="1:6">
      <c r="A319" s="1" t="s">
        <v>1112</v>
      </c>
      <c r="B319" s="1">
        <v>135.32</v>
      </c>
      <c r="C319" s="1">
        <v>6.02</v>
      </c>
      <c r="D319" s="1">
        <v>213.56</v>
      </c>
      <c r="E319" s="1">
        <v>2352</v>
      </c>
      <c r="F319" s="1">
        <v>14</v>
      </c>
    </row>
    <row r="320" spans="1:6">
      <c r="A320" s="1" t="s">
        <v>1116</v>
      </c>
      <c r="B320" s="1">
        <v>1255.66</v>
      </c>
      <c r="C320" s="1">
        <v>7.53</v>
      </c>
      <c r="D320" s="1">
        <v>2505.44</v>
      </c>
      <c r="E320" s="1">
        <v>17402</v>
      </c>
      <c r="F320" s="1">
        <v>167</v>
      </c>
    </row>
    <row r="321" spans="1:6">
      <c r="A321" s="1" t="s">
        <v>1117</v>
      </c>
      <c r="B321" s="1">
        <v>440.31</v>
      </c>
      <c r="C321" s="1">
        <v>6.18</v>
      </c>
      <c r="D321" s="1">
        <v>1163.73</v>
      </c>
      <c r="E321" s="1">
        <v>7646</v>
      </c>
      <c r="F321" s="1">
        <v>118</v>
      </c>
    </row>
    <row r="322" spans="1:6">
      <c r="A322" s="1" t="s">
        <v>1116</v>
      </c>
      <c r="B322" s="1">
        <v>39.6</v>
      </c>
      <c r="C322" s="1">
        <v>5.9</v>
      </c>
      <c r="D322" s="1">
        <v>2106.3</v>
      </c>
      <c r="E322" s="1">
        <v>970</v>
      </c>
      <c r="F322" s="1">
        <v>351</v>
      </c>
    </row>
    <row r="323" spans="1:6">
      <c r="A323" s="1" t="s">
        <v>1116</v>
      </c>
      <c r="B323" s="1">
        <v>114.06</v>
      </c>
      <c r="C323" s="1">
        <v>5.96</v>
      </c>
      <c r="D323" s="1">
        <v>1724.17</v>
      </c>
      <c r="E323" s="1">
        <v>1828</v>
      </c>
      <c r="F323" s="1">
        <v>271</v>
      </c>
    </row>
    <row r="324" spans="1:6">
      <c r="A324" s="1" t="s">
        <v>1118</v>
      </c>
      <c r="B324" s="1">
        <v>1053.03</v>
      </c>
      <c r="C324" s="1">
        <v>23.44</v>
      </c>
      <c r="D324" s="1">
        <v>10803.53</v>
      </c>
      <c r="E324" s="1">
        <v>16263</v>
      </c>
      <c r="F324" s="1">
        <v>417</v>
      </c>
    </row>
    <row r="325" spans="1:6">
      <c r="A325" s="1" t="s">
        <v>1115</v>
      </c>
      <c r="B325" s="1">
        <v>42.19</v>
      </c>
      <c r="C325" s="1">
        <v>5.96</v>
      </c>
      <c r="D325" s="1">
        <v>226.94</v>
      </c>
      <c r="E325" s="1">
        <v>936</v>
      </c>
      <c r="F325" s="1">
        <v>32</v>
      </c>
    </row>
    <row r="326" spans="1:6">
      <c r="A326" s="1" t="s">
        <v>1119</v>
      </c>
      <c r="B326" s="1">
        <v>23027.4</v>
      </c>
      <c r="C326" s="1">
        <v>37.72</v>
      </c>
      <c r="D326" s="1">
        <v>40114.58</v>
      </c>
      <c r="E326" s="1">
        <v>121924</v>
      </c>
      <c r="F326" s="1">
        <v>454</v>
      </c>
    </row>
    <row r="327" spans="1:6">
      <c r="A327" s="1" t="s">
        <v>1115</v>
      </c>
      <c r="B327" s="1">
        <v>20.34</v>
      </c>
      <c r="C327" s="1">
        <v>5.98</v>
      </c>
      <c r="D327" s="1">
        <v>247.76</v>
      </c>
      <c r="E327" s="1">
        <v>896</v>
      </c>
      <c r="F327" s="1">
        <v>39</v>
      </c>
    </row>
    <row r="328" spans="1:6">
      <c r="A328" s="1" t="s">
        <v>1120</v>
      </c>
      <c r="B328" s="1">
        <v>251.85</v>
      </c>
      <c r="C328" s="1">
        <v>6.07</v>
      </c>
      <c r="D328" s="1">
        <v>2169.82</v>
      </c>
      <c r="E328" s="1">
        <v>4562</v>
      </c>
      <c r="F328" s="1">
        <v>317</v>
      </c>
    </row>
    <row r="329" spans="1:6">
      <c r="A329" s="1" t="s">
        <v>1121</v>
      </c>
      <c r="B329" s="1">
        <v>5888.62</v>
      </c>
      <c r="C329" s="1">
        <v>13.72</v>
      </c>
      <c r="D329" s="1">
        <v>11939.64</v>
      </c>
      <c r="E329" s="1">
        <v>50824</v>
      </c>
      <c r="F329" s="1">
        <v>442</v>
      </c>
    </row>
    <row r="330" spans="1:6">
      <c r="A330" s="1" t="s">
        <v>1122</v>
      </c>
      <c r="B330" s="1">
        <v>26.82</v>
      </c>
      <c r="C330" s="1">
        <v>6.03</v>
      </c>
      <c r="D330" s="1">
        <v>56.98</v>
      </c>
      <c r="E330" s="1">
        <v>914</v>
      </c>
      <c r="F330" s="1">
        <v>6</v>
      </c>
    </row>
    <row r="331" spans="1:6">
      <c r="A331" s="1" t="s">
        <v>1123</v>
      </c>
      <c r="B331" s="1">
        <v>325.77</v>
      </c>
      <c r="C331" s="1">
        <v>8.11</v>
      </c>
      <c r="D331" s="1">
        <v>5388.27</v>
      </c>
      <c r="E331" s="1">
        <v>5786</v>
      </c>
      <c r="F331" s="1">
        <v>625</v>
      </c>
    </row>
    <row r="332" spans="1:6">
      <c r="A332" s="1" t="s">
        <v>1124</v>
      </c>
      <c r="B332" s="1">
        <v>38.86</v>
      </c>
      <c r="C332" s="1">
        <v>5.92</v>
      </c>
      <c r="D332" s="1">
        <v>1412.4</v>
      </c>
      <c r="E332" s="1">
        <v>902</v>
      </c>
      <c r="F332" s="1">
        <v>233</v>
      </c>
    </row>
    <row r="333" spans="1:6">
      <c r="A333" s="1" t="s">
        <v>1119</v>
      </c>
      <c r="B333" s="1">
        <v>17029.81</v>
      </c>
      <c r="C333" s="1">
        <v>35.58</v>
      </c>
      <c r="D333" s="1">
        <v>34465.5</v>
      </c>
      <c r="E333" s="1">
        <v>1614</v>
      </c>
      <c r="F333" s="1">
        <v>491</v>
      </c>
    </row>
    <row r="334" spans="1:6">
      <c r="A334" s="1" t="s">
        <v>1125</v>
      </c>
      <c r="B334" s="1">
        <v>4073.87</v>
      </c>
      <c r="C334" s="1">
        <v>10.93</v>
      </c>
      <c r="D334" s="1">
        <v>11003.69</v>
      </c>
      <c r="E334" s="1">
        <v>22317</v>
      </c>
      <c r="F334" s="1">
        <v>635</v>
      </c>
    </row>
    <row r="335" spans="1:6">
      <c r="A335" s="1" t="s">
        <v>1126</v>
      </c>
      <c r="B335" s="1">
        <v>461.04</v>
      </c>
      <c r="C335" s="1">
        <v>6.3</v>
      </c>
      <c r="D335" s="1">
        <v>536.6</v>
      </c>
      <c r="E335" s="1">
        <v>7937</v>
      </c>
      <c r="F335" s="1">
        <v>13</v>
      </c>
    </row>
    <row r="336" spans="1:6">
      <c r="A336" s="1" t="s">
        <v>1126</v>
      </c>
      <c r="B336" s="1">
        <v>108.22</v>
      </c>
      <c r="C336" s="1">
        <v>6.15</v>
      </c>
      <c r="D336" s="1">
        <v>593.82</v>
      </c>
      <c r="E336" s="1">
        <v>6312</v>
      </c>
      <c r="F336" s="1">
        <v>80</v>
      </c>
    </row>
    <row r="337" spans="1:6">
      <c r="A337" s="1" t="s">
        <v>1123</v>
      </c>
      <c r="B337" s="1">
        <v>250.85</v>
      </c>
      <c r="C337" s="1">
        <v>6.1</v>
      </c>
      <c r="D337" s="1">
        <v>2502.49</v>
      </c>
      <c r="E337" s="1">
        <v>4535</v>
      </c>
      <c r="F337" s="1">
        <v>370</v>
      </c>
    </row>
    <row r="338" spans="1:6">
      <c r="A338" s="1" t="s">
        <v>1127</v>
      </c>
      <c r="B338" s="1">
        <v>1069.81</v>
      </c>
      <c r="C338" s="1">
        <v>6.93</v>
      </c>
      <c r="D338" s="1">
        <v>3793.89</v>
      </c>
      <c r="E338" s="1">
        <v>15805</v>
      </c>
      <c r="F338" s="1">
        <v>394</v>
      </c>
    </row>
    <row r="339" spans="1:6">
      <c r="A339" s="1" t="s">
        <v>1128</v>
      </c>
      <c r="B339" s="1">
        <v>3668.64</v>
      </c>
      <c r="C339" s="1">
        <v>7.05</v>
      </c>
      <c r="D339" s="1">
        <v>4677.5</v>
      </c>
      <c r="E339" s="1">
        <v>39081</v>
      </c>
      <c r="F339" s="1">
        <v>144</v>
      </c>
    </row>
    <row r="340" spans="1:6">
      <c r="A340" s="1" t="s">
        <v>1129</v>
      </c>
      <c r="B340" s="1">
        <v>14467.04</v>
      </c>
      <c r="C340" s="1">
        <v>32.2</v>
      </c>
      <c r="D340" s="1">
        <v>27122.32</v>
      </c>
      <c r="E340" s="1">
        <v>1262</v>
      </c>
      <c r="F340" s="1">
        <v>394</v>
      </c>
    </row>
    <row r="341" spans="1:6">
      <c r="A341" s="1" t="s">
        <v>1130</v>
      </c>
      <c r="B341" s="1">
        <v>375.28</v>
      </c>
      <c r="C341" s="1">
        <v>6.15</v>
      </c>
      <c r="D341" s="1">
        <v>2925.51</v>
      </c>
      <c r="E341" s="1">
        <v>6703</v>
      </c>
      <c r="F341" s="1">
        <v>416</v>
      </c>
    </row>
    <row r="342" spans="1:6">
      <c r="A342" s="1" t="s">
        <v>1131</v>
      </c>
      <c r="B342" s="1">
        <v>13411.19</v>
      </c>
      <c r="C342" s="1">
        <v>30.31</v>
      </c>
      <c r="D342" s="1">
        <v>23140.23</v>
      </c>
      <c r="E342" s="1">
        <v>27559</v>
      </c>
      <c r="F342" s="1">
        <v>322</v>
      </c>
    </row>
    <row r="343" spans="1:6">
      <c r="A343" s="1" t="s">
        <v>1121</v>
      </c>
      <c r="B343" s="1">
        <v>369.99</v>
      </c>
      <c r="C343" s="1">
        <v>6.15</v>
      </c>
      <c r="D343" s="1">
        <v>2801.02</v>
      </c>
      <c r="E343" s="1">
        <v>6517</v>
      </c>
      <c r="F343" s="1">
        <v>396</v>
      </c>
    </row>
    <row r="344" spans="1:6">
      <c r="A344" s="1" t="s">
        <v>1132</v>
      </c>
      <c r="B344" s="1">
        <v>526.4</v>
      </c>
      <c r="C344" s="1">
        <v>12.64</v>
      </c>
      <c r="D344" s="1">
        <v>3661</v>
      </c>
      <c r="E344" s="1">
        <v>15608</v>
      </c>
      <c r="F344" s="1">
        <v>249</v>
      </c>
    </row>
    <row r="345" spans="1:6">
      <c r="A345" s="1" t="s">
        <v>1121</v>
      </c>
      <c r="B345" s="1">
        <v>599.26</v>
      </c>
      <c r="C345" s="1">
        <v>6.23</v>
      </c>
      <c r="D345" s="1">
        <v>2992.8</v>
      </c>
      <c r="E345" s="1">
        <v>9199</v>
      </c>
      <c r="F345" s="1">
        <v>385</v>
      </c>
    </row>
    <row r="346" spans="1:6">
      <c r="A346" s="1" t="s">
        <v>1133</v>
      </c>
      <c r="B346" s="1">
        <v>190.45</v>
      </c>
      <c r="C346" s="1">
        <v>6.01</v>
      </c>
      <c r="D346" s="1">
        <v>2716.25</v>
      </c>
      <c r="E346" s="1">
        <v>3375</v>
      </c>
      <c r="F346" s="1">
        <v>421</v>
      </c>
    </row>
    <row r="347" spans="1:6">
      <c r="A347" s="1" t="s">
        <v>1133</v>
      </c>
      <c r="B347" s="1">
        <v>335.1</v>
      </c>
      <c r="C347" s="1">
        <v>6.19</v>
      </c>
      <c r="D347" s="1">
        <v>3077.6</v>
      </c>
      <c r="E347" s="1">
        <v>5994</v>
      </c>
      <c r="F347" s="1">
        <v>444</v>
      </c>
    </row>
    <row r="348" spans="1:6">
      <c r="A348" s="1" t="s">
        <v>1132</v>
      </c>
      <c r="B348" s="1">
        <v>148.64</v>
      </c>
      <c r="C348" s="1">
        <v>6.22</v>
      </c>
      <c r="D348" s="1">
        <v>1299.16</v>
      </c>
      <c r="E348" s="1">
        <v>8655</v>
      </c>
      <c r="F348" s="1">
        <v>186</v>
      </c>
    </row>
    <row r="349" spans="1:6">
      <c r="A349" s="1" t="s">
        <v>1125</v>
      </c>
      <c r="B349" s="1">
        <v>92.41</v>
      </c>
      <c r="C349" s="1">
        <v>5.95</v>
      </c>
      <c r="D349" s="1">
        <v>2585.55</v>
      </c>
      <c r="E349" s="1">
        <v>1804</v>
      </c>
      <c r="F349" s="1">
        <v>420</v>
      </c>
    </row>
    <row r="350" spans="1:6">
      <c r="A350" s="1" t="s">
        <v>1134</v>
      </c>
      <c r="B350" s="1">
        <v>12398.35</v>
      </c>
      <c r="C350" s="1">
        <v>27.75</v>
      </c>
      <c r="D350" s="1">
        <v>18864.88</v>
      </c>
      <c r="E350" s="1">
        <v>28401</v>
      </c>
      <c r="F350" s="1">
        <v>234</v>
      </c>
    </row>
    <row r="351" spans="1:6">
      <c r="A351" s="1" t="s">
        <v>1135</v>
      </c>
      <c r="B351" s="1">
        <v>614.7</v>
      </c>
      <c r="C351" s="1">
        <v>6.77</v>
      </c>
      <c r="D351" s="1">
        <v>4340.26</v>
      </c>
      <c r="E351" s="1">
        <v>9421</v>
      </c>
      <c r="F351" s="1">
        <v>551</v>
      </c>
    </row>
    <row r="352" spans="1:6">
      <c r="A352" s="1" t="s">
        <v>1136</v>
      </c>
      <c r="B352" s="1">
        <v>1298.48</v>
      </c>
      <c r="C352" s="1">
        <v>6.5</v>
      </c>
      <c r="D352" s="1">
        <v>4061.37</v>
      </c>
      <c r="E352" s="1">
        <v>17821</v>
      </c>
      <c r="F352" s="1">
        <v>426</v>
      </c>
    </row>
    <row r="353" spans="1:6">
      <c r="A353" s="1" t="s">
        <v>1137</v>
      </c>
      <c r="B353" s="1">
        <v>88.07</v>
      </c>
      <c r="C353" s="1">
        <v>5.96</v>
      </c>
      <c r="D353" s="1">
        <v>2828.34</v>
      </c>
      <c r="E353" s="1">
        <v>1421</v>
      </c>
      <c r="F353" s="1">
        <v>461</v>
      </c>
    </row>
    <row r="354" spans="1:6">
      <c r="A354" s="1" t="s">
        <v>1138</v>
      </c>
      <c r="B354" s="1">
        <v>42.28</v>
      </c>
      <c r="C354" s="1">
        <v>5.91</v>
      </c>
      <c r="D354" s="1">
        <v>2187.35</v>
      </c>
      <c r="E354" s="1">
        <v>935</v>
      </c>
      <c r="F354" s="1">
        <v>364</v>
      </c>
    </row>
    <row r="355" spans="1:6">
      <c r="A355" s="1" t="s">
        <v>1137</v>
      </c>
      <c r="B355" s="1">
        <v>24.82</v>
      </c>
      <c r="C355" s="1">
        <v>5.95</v>
      </c>
      <c r="D355" s="1">
        <v>3041.82</v>
      </c>
      <c r="E355" s="1">
        <v>897</v>
      </c>
      <c r="F355" s="1">
        <v>508</v>
      </c>
    </row>
    <row r="356" spans="1:6">
      <c r="A356" s="1" t="s">
        <v>1139</v>
      </c>
      <c r="B356" s="1">
        <v>4974.89</v>
      </c>
      <c r="C356" s="1">
        <v>23.78</v>
      </c>
      <c r="D356" s="1">
        <v>20787.94</v>
      </c>
      <c r="E356" s="1">
        <v>47725</v>
      </c>
      <c r="F356" s="1">
        <v>666</v>
      </c>
    </row>
    <row r="357" spans="1:6">
      <c r="A357" s="1" t="s">
        <v>1136</v>
      </c>
      <c r="B357" s="1">
        <v>167.74</v>
      </c>
      <c r="C357" s="1">
        <v>6.28</v>
      </c>
      <c r="D357" s="1">
        <v>1618.19</v>
      </c>
      <c r="E357" s="1">
        <v>10266</v>
      </c>
      <c r="F357" s="1">
        <v>232</v>
      </c>
    </row>
    <row r="358" spans="1:6">
      <c r="A358" s="1" t="s">
        <v>1119</v>
      </c>
      <c r="B358" s="1">
        <v>6820.79</v>
      </c>
      <c r="C358" s="1">
        <v>27.65</v>
      </c>
      <c r="D358" s="1">
        <v>19068.71</v>
      </c>
      <c r="E358" s="1">
        <v>5338</v>
      </c>
      <c r="F358" s="1">
        <v>444</v>
      </c>
    </row>
    <row r="359" spans="1:6">
      <c r="A359" s="1" t="s">
        <v>1137</v>
      </c>
      <c r="B359" s="1">
        <v>41.68</v>
      </c>
      <c r="C359" s="1">
        <v>6.11</v>
      </c>
      <c r="D359" s="1">
        <v>72.24</v>
      </c>
      <c r="E359" s="1">
        <v>925</v>
      </c>
      <c r="F359" s="1">
        <v>6</v>
      </c>
    </row>
    <row r="360" spans="1:6">
      <c r="A360" s="1" t="s">
        <v>1140</v>
      </c>
      <c r="B360" s="1">
        <v>275.17</v>
      </c>
      <c r="C360" s="1">
        <v>6.11</v>
      </c>
      <c r="D360" s="1">
        <v>2749.6</v>
      </c>
      <c r="E360" s="1">
        <v>4915</v>
      </c>
      <c r="F360" s="1">
        <v>406</v>
      </c>
    </row>
    <row r="361" spans="1:6">
      <c r="A361" s="1" t="s">
        <v>1141</v>
      </c>
      <c r="B361" s="1">
        <v>902.85</v>
      </c>
      <c r="C361" s="1">
        <v>29.18</v>
      </c>
      <c r="D361" s="1">
        <v>14324.04</v>
      </c>
      <c r="E361" s="1">
        <v>14057</v>
      </c>
      <c r="F361" s="1">
        <v>461</v>
      </c>
    </row>
    <row r="362" spans="1:6">
      <c r="A362" s="1" t="s">
        <v>1142</v>
      </c>
      <c r="B362" s="1">
        <v>310.36</v>
      </c>
      <c r="C362" s="1">
        <v>6.18</v>
      </c>
      <c r="D362" s="1">
        <v>2963.32</v>
      </c>
      <c r="E362" s="1">
        <v>5512</v>
      </c>
      <c r="F362" s="1">
        <v>430</v>
      </c>
    </row>
    <row r="363" spans="1:6">
      <c r="A363" s="1" t="s">
        <v>1143</v>
      </c>
      <c r="B363" s="1">
        <v>4272.6</v>
      </c>
      <c r="C363" s="1">
        <v>24.06</v>
      </c>
      <c r="D363" s="1">
        <v>16757.42</v>
      </c>
      <c r="E363" s="1">
        <v>6439</v>
      </c>
      <c r="F363" s="1">
        <v>520</v>
      </c>
    </row>
    <row r="364" spans="1:6">
      <c r="A364" s="1" t="s">
        <v>1139</v>
      </c>
      <c r="B364" s="1">
        <v>220.65</v>
      </c>
      <c r="C364" s="1">
        <v>33.06</v>
      </c>
      <c r="D364" s="1">
        <v>18173.63</v>
      </c>
      <c r="E364" s="1">
        <v>11597</v>
      </c>
      <c r="F364" s="1">
        <v>544</v>
      </c>
    </row>
    <row r="365" spans="1:6">
      <c r="A365" s="1" t="s">
        <v>1142</v>
      </c>
      <c r="B365" s="1">
        <v>44.1</v>
      </c>
      <c r="C365" s="1">
        <v>5.99</v>
      </c>
      <c r="D365" s="1">
        <v>2701.69</v>
      </c>
      <c r="E365" s="1">
        <v>904</v>
      </c>
      <c r="F365" s="1">
        <v>445</v>
      </c>
    </row>
    <row r="366" spans="1:6">
      <c r="A366" s="1" t="s">
        <v>1144</v>
      </c>
      <c r="B366" s="1">
        <v>13401.07</v>
      </c>
      <c r="C366" s="1">
        <v>18.1</v>
      </c>
      <c r="D366" s="1">
        <v>17764.2</v>
      </c>
      <c r="E366" s="1">
        <v>88258</v>
      </c>
      <c r="F366" s="1">
        <v>242</v>
      </c>
    </row>
    <row r="367" spans="1:6">
      <c r="A367" s="1" t="s">
        <v>1129</v>
      </c>
      <c r="B367" s="1">
        <v>1929.65</v>
      </c>
      <c r="C367" s="1">
        <v>18.87</v>
      </c>
      <c r="D367" s="1">
        <v>9025.52</v>
      </c>
      <c r="E367" s="1">
        <v>15693</v>
      </c>
      <c r="F367" s="1">
        <v>377</v>
      </c>
    </row>
    <row r="368" spans="1:6">
      <c r="A368" s="1" t="s">
        <v>1145</v>
      </c>
      <c r="B368" s="1">
        <v>364.31</v>
      </c>
      <c r="C368" s="1">
        <v>6.38</v>
      </c>
      <c r="D368" s="1">
        <v>3654.31</v>
      </c>
      <c r="E368" s="1">
        <v>6323</v>
      </c>
      <c r="F368" s="1">
        <v>517</v>
      </c>
    </row>
    <row r="369" spans="1:6">
      <c r="A369" s="1" t="s">
        <v>1146</v>
      </c>
      <c r="B369" s="1">
        <v>349.45</v>
      </c>
      <c r="C369" s="1">
        <v>8.42</v>
      </c>
      <c r="D369" s="1">
        <v>694.49</v>
      </c>
      <c r="E369" s="1">
        <v>5925</v>
      </c>
      <c r="F369" s="1">
        <v>42</v>
      </c>
    </row>
    <row r="370" spans="1:6">
      <c r="A370" s="1" t="s">
        <v>1147</v>
      </c>
      <c r="B370" s="1">
        <v>566.69</v>
      </c>
      <c r="C370" s="1">
        <v>6.46</v>
      </c>
      <c r="D370" s="1">
        <v>3274.58</v>
      </c>
      <c r="E370" s="1">
        <v>9067</v>
      </c>
      <c r="F370" s="1">
        <v>420</v>
      </c>
    </row>
    <row r="371" spans="1:6">
      <c r="A371" s="1" t="s">
        <v>1141</v>
      </c>
      <c r="B371" s="1">
        <v>9006.46</v>
      </c>
      <c r="C371" s="1">
        <v>33.51</v>
      </c>
      <c r="D371" s="1">
        <v>11318.58</v>
      </c>
      <c r="E371" s="1">
        <v>68180</v>
      </c>
      <c r="F371" s="1">
        <v>70</v>
      </c>
    </row>
    <row r="372" spans="1:6">
      <c r="A372" s="1" t="s">
        <v>1147</v>
      </c>
      <c r="B372" s="1">
        <v>94.1</v>
      </c>
      <c r="C372" s="1">
        <v>8.42</v>
      </c>
      <c r="D372" s="1">
        <v>304.68</v>
      </c>
      <c r="E372" s="1">
        <v>1150</v>
      </c>
      <c r="F372" s="1">
        <v>26</v>
      </c>
    </row>
    <row r="373" spans="1:6">
      <c r="A373" s="1" t="s">
        <v>1148</v>
      </c>
      <c r="B373" s="1">
        <v>6473.59</v>
      </c>
      <c r="C373" s="1">
        <v>532.58</v>
      </c>
      <c r="D373" s="1">
        <v>7538.75</v>
      </c>
      <c r="E373" s="1">
        <v>8431</v>
      </c>
      <c r="F373" s="1">
        <v>3</v>
      </c>
    </row>
    <row r="374" spans="1:6">
      <c r="A374" s="1" t="s">
        <v>1149</v>
      </c>
      <c r="B374" s="1">
        <v>9705.88</v>
      </c>
      <c r="C374" s="1">
        <v>10.87</v>
      </c>
      <c r="D374" s="1">
        <v>18184.17</v>
      </c>
      <c r="E374" s="1">
        <v>72203</v>
      </c>
      <c r="F374" s="1">
        <v>781</v>
      </c>
    </row>
    <row r="375" spans="1:6">
      <c r="A375" s="1" t="s">
        <v>1134</v>
      </c>
      <c r="B375" s="1">
        <v>45.86</v>
      </c>
      <c r="C375" s="1">
        <v>6.45</v>
      </c>
      <c r="D375" s="1">
        <v>3965.03</v>
      </c>
      <c r="E375" s="1">
        <v>1902</v>
      </c>
      <c r="F375" s="1">
        <v>609</v>
      </c>
    </row>
    <row r="376" spans="1:6">
      <c r="A376" s="1" t="s">
        <v>1150</v>
      </c>
      <c r="B376" s="1">
        <v>456.54</v>
      </c>
      <c r="C376" s="1">
        <v>17.5</v>
      </c>
      <c r="D376" s="1">
        <v>2923.37</v>
      </c>
      <c r="E376" s="1">
        <v>7889</v>
      </c>
      <c r="F376" s="1">
        <v>142</v>
      </c>
    </row>
    <row r="377" spans="1:6">
      <c r="A377" s="1" t="s">
        <v>1151</v>
      </c>
      <c r="B377" s="1">
        <v>87.33</v>
      </c>
      <c r="C377" s="1">
        <v>6.09</v>
      </c>
      <c r="D377" s="1">
        <v>1646.91</v>
      </c>
      <c r="E377" s="1">
        <v>1087</v>
      </c>
      <c r="F377" s="1">
        <v>257</v>
      </c>
    </row>
    <row r="378" spans="1:6">
      <c r="A378" s="1" t="s">
        <v>1152</v>
      </c>
      <c r="B378" s="1">
        <v>10837.03</v>
      </c>
      <c r="C378" s="1">
        <v>12.36</v>
      </c>
      <c r="D378" s="1">
        <v>16435.34</v>
      </c>
      <c r="E378" s="1">
        <v>6605</v>
      </c>
      <c r="F378" s="1">
        <v>454</v>
      </c>
    </row>
    <row r="379" spans="1:6">
      <c r="A379" s="1" t="s">
        <v>1134</v>
      </c>
      <c r="B379" s="1">
        <v>793.23</v>
      </c>
      <c r="C379" s="1">
        <v>16.15</v>
      </c>
      <c r="D379" s="1">
        <v>1003.2</v>
      </c>
      <c r="E379" s="1">
        <v>12162</v>
      </c>
      <c r="F379" s="1">
        <v>14</v>
      </c>
    </row>
    <row r="380" spans="1:6">
      <c r="A380" s="1" t="s">
        <v>1141</v>
      </c>
      <c r="B380" s="1">
        <v>93.73</v>
      </c>
      <c r="C380" s="1">
        <v>7.73</v>
      </c>
      <c r="D380" s="1">
        <v>5332.68</v>
      </c>
      <c r="E380" s="1">
        <v>1412</v>
      </c>
      <c r="F380" s="1">
        <v>679</v>
      </c>
    </row>
    <row r="381" spans="1:6">
      <c r="A381" s="1" t="s">
        <v>1119</v>
      </c>
      <c r="B381" s="1">
        <v>4539.18</v>
      </c>
      <c r="C381" s="1">
        <v>9.22</v>
      </c>
      <c r="D381" s="1">
        <v>7119.42</v>
      </c>
      <c r="E381" s="1">
        <v>16186</v>
      </c>
      <c r="F381" s="1">
        <v>281</v>
      </c>
    </row>
    <row r="382" spans="1:6">
      <c r="A382" s="1" t="s">
        <v>1131</v>
      </c>
      <c r="B382" s="1">
        <v>85.61</v>
      </c>
      <c r="C382" s="1">
        <v>5.97</v>
      </c>
      <c r="D382" s="1">
        <v>2533.56</v>
      </c>
      <c r="E382" s="1">
        <v>1196</v>
      </c>
      <c r="F382" s="1">
        <v>411</v>
      </c>
    </row>
    <row r="383" spans="1:6">
      <c r="A383" s="1" t="s">
        <v>1152</v>
      </c>
      <c r="B383" s="1">
        <v>8873.04</v>
      </c>
      <c r="C383" s="1">
        <v>11.24</v>
      </c>
      <c r="D383" s="1">
        <v>12684.53</v>
      </c>
      <c r="E383" s="1">
        <v>15320</v>
      </c>
      <c r="F383" s="1">
        <v>340</v>
      </c>
    </row>
    <row r="384" spans="1:6">
      <c r="A384" s="1" t="s">
        <v>1144</v>
      </c>
      <c r="B384" s="1">
        <v>4149.21</v>
      </c>
      <c r="C384" s="1">
        <v>10.98</v>
      </c>
      <c r="D384" s="1">
        <v>8681.99</v>
      </c>
      <c r="E384" s="1">
        <v>3897</v>
      </c>
      <c r="F384" s="1">
        <v>414</v>
      </c>
    </row>
    <row r="385" spans="1:6">
      <c r="A385" s="1" t="s">
        <v>1153</v>
      </c>
      <c r="B385" s="1">
        <v>177.15</v>
      </c>
      <c r="C385" s="1">
        <v>6.05</v>
      </c>
      <c r="D385" s="1">
        <v>2674.49</v>
      </c>
      <c r="E385" s="1">
        <v>2932</v>
      </c>
      <c r="F385" s="1">
        <v>414</v>
      </c>
    </row>
    <row r="386" spans="1:6">
      <c r="A386" s="1" t="s">
        <v>1143</v>
      </c>
      <c r="B386" s="1">
        <v>899.43</v>
      </c>
      <c r="C386" s="1">
        <v>6.72</v>
      </c>
      <c r="D386" s="1">
        <v>4657.77</v>
      </c>
      <c r="E386" s="1">
        <v>13780</v>
      </c>
      <c r="F386" s="1">
        <v>560</v>
      </c>
    </row>
    <row r="387" spans="1:6">
      <c r="A387" s="1" t="s">
        <v>1143</v>
      </c>
      <c r="B387" s="1">
        <v>3375.23</v>
      </c>
      <c r="C387" s="1">
        <v>11.55</v>
      </c>
      <c r="D387" s="1">
        <v>4703.29</v>
      </c>
      <c r="E387" s="1">
        <v>36672</v>
      </c>
      <c r="F387" s="1">
        <v>116</v>
      </c>
    </row>
    <row r="388" spans="1:6">
      <c r="A388" s="1" t="s">
        <v>1143</v>
      </c>
      <c r="B388" s="1">
        <v>1537.91</v>
      </c>
      <c r="C388" s="1">
        <v>8.38</v>
      </c>
      <c r="D388" s="1">
        <v>5335.94</v>
      </c>
      <c r="E388" s="1">
        <v>38485</v>
      </c>
      <c r="F388" s="1">
        <v>454</v>
      </c>
    </row>
    <row r="389" spans="1:6">
      <c r="A389" s="1" t="s">
        <v>1152</v>
      </c>
      <c r="B389" s="1">
        <v>3032.62</v>
      </c>
      <c r="C389" s="1">
        <v>10.28</v>
      </c>
      <c r="D389" s="1">
        <v>7112.75</v>
      </c>
      <c r="E389" s="1">
        <v>7863</v>
      </c>
      <c r="F389" s="1">
        <v>398</v>
      </c>
    </row>
    <row r="390" spans="1:6">
      <c r="A390" s="1" t="s">
        <v>1154</v>
      </c>
      <c r="B390" s="1">
        <v>1389.92</v>
      </c>
      <c r="C390" s="1">
        <v>11.28</v>
      </c>
      <c r="D390" s="1">
        <v>4175.39</v>
      </c>
      <c r="E390" s="1">
        <v>10184</v>
      </c>
      <c r="F390" s="1">
        <v>248</v>
      </c>
    </row>
    <row r="391" spans="1:6">
      <c r="A391" s="1" t="s">
        <v>1144</v>
      </c>
      <c r="B391" s="1">
        <v>292.29</v>
      </c>
      <c r="C391" s="1">
        <v>6.16</v>
      </c>
      <c r="D391" s="1">
        <v>2763.77</v>
      </c>
      <c r="E391" s="1">
        <v>5130</v>
      </c>
      <c r="F391" s="1">
        <v>402</v>
      </c>
    </row>
    <row r="392" spans="1:6">
      <c r="A392" s="1" t="s">
        <v>1144</v>
      </c>
      <c r="B392" s="1">
        <v>211.03</v>
      </c>
      <c r="C392" s="1">
        <v>6.17</v>
      </c>
      <c r="D392" s="1">
        <v>3602.85</v>
      </c>
      <c r="E392" s="1">
        <v>3750</v>
      </c>
      <c r="F392" s="1">
        <v>551</v>
      </c>
    </row>
    <row r="393" spans="1:6">
      <c r="A393" s="1" t="s">
        <v>1152</v>
      </c>
      <c r="B393" s="1">
        <v>3706.65</v>
      </c>
      <c r="C393" s="1">
        <v>7.17</v>
      </c>
      <c r="D393" s="1">
        <v>3871.51</v>
      </c>
      <c r="E393" s="1">
        <v>36424</v>
      </c>
      <c r="F393" s="1">
        <v>24</v>
      </c>
    </row>
    <row r="394" spans="1:6">
      <c r="A394" s="1" t="s">
        <v>1144</v>
      </c>
      <c r="B394" s="1">
        <v>337.35</v>
      </c>
      <c r="C394" s="1">
        <v>6.2</v>
      </c>
      <c r="D394" s="1">
        <v>3405.66</v>
      </c>
      <c r="E394" s="1">
        <v>5987</v>
      </c>
      <c r="F394" s="1">
        <v>496</v>
      </c>
    </row>
    <row r="395" spans="1:6">
      <c r="A395" s="1" t="s">
        <v>1155</v>
      </c>
      <c r="B395" s="1">
        <v>254.34</v>
      </c>
      <c r="C395" s="1">
        <v>7.75</v>
      </c>
      <c r="D395" s="1">
        <v>4873.34</v>
      </c>
      <c r="E395" s="1">
        <v>4309</v>
      </c>
      <c r="F395" s="1">
        <v>597</v>
      </c>
    </row>
    <row r="396" spans="1:6">
      <c r="A396" s="1" t="s">
        <v>1156</v>
      </c>
      <c r="B396" s="1">
        <v>8738.23</v>
      </c>
      <c r="C396" s="1">
        <v>13.67</v>
      </c>
      <c r="D396" s="1">
        <v>12619.84</v>
      </c>
      <c r="E396" s="1">
        <v>66484</v>
      </c>
      <c r="F396" s="1">
        <v>285</v>
      </c>
    </row>
    <row r="397" spans="1:6">
      <c r="A397" s="1" t="s">
        <v>1144</v>
      </c>
      <c r="B397" s="1">
        <v>48.1</v>
      </c>
      <c r="C397" s="1">
        <v>8.93</v>
      </c>
      <c r="D397" s="1">
        <v>458.69</v>
      </c>
      <c r="E397" s="1">
        <v>910</v>
      </c>
      <c r="F397" s="1">
        <v>47</v>
      </c>
    </row>
    <row r="398" spans="1:6">
      <c r="A398" s="1" t="s">
        <v>1157</v>
      </c>
      <c r="B398" s="1">
        <v>1296.73</v>
      </c>
      <c r="C398" s="1">
        <v>6.54</v>
      </c>
      <c r="D398" s="1">
        <v>1518.97</v>
      </c>
      <c r="E398" s="1">
        <v>18095</v>
      </c>
      <c r="F398" s="1">
        <v>35</v>
      </c>
    </row>
    <row r="399" spans="1:6">
      <c r="A399" s="1" t="s">
        <v>1158</v>
      </c>
      <c r="B399" s="1">
        <v>302.51</v>
      </c>
      <c r="C399" s="1">
        <v>6.76</v>
      </c>
      <c r="D399" s="1">
        <v>4072.45</v>
      </c>
      <c r="E399" s="1">
        <v>5459</v>
      </c>
      <c r="F399" s="1">
        <v>559</v>
      </c>
    </row>
    <row r="400" spans="1:6">
      <c r="A400" s="1" t="s">
        <v>1159</v>
      </c>
      <c r="B400" s="1">
        <v>628.27</v>
      </c>
      <c r="C400" s="1">
        <v>18.87</v>
      </c>
      <c r="D400" s="1">
        <v>9725</v>
      </c>
      <c r="E400" s="1">
        <v>9714</v>
      </c>
      <c r="F400" s="1">
        <v>483</v>
      </c>
    </row>
    <row r="401" spans="1:6">
      <c r="A401" s="1" t="s">
        <v>1158</v>
      </c>
      <c r="B401" s="1">
        <v>132.06</v>
      </c>
      <c r="C401" s="1">
        <v>6.16</v>
      </c>
      <c r="D401" s="1">
        <v>889.37</v>
      </c>
      <c r="E401" s="1">
        <v>6872</v>
      </c>
      <c r="F401" s="1">
        <v>124</v>
      </c>
    </row>
    <row r="402" spans="1:6">
      <c r="A402" s="1" t="s">
        <v>1160</v>
      </c>
      <c r="B402" s="1">
        <v>1734.6</v>
      </c>
      <c r="C402" s="1">
        <v>6.67</v>
      </c>
      <c r="D402" s="1">
        <v>2521.65</v>
      </c>
      <c r="E402" s="1">
        <v>23172</v>
      </c>
      <c r="F402" s="1">
        <v>119</v>
      </c>
    </row>
    <row r="403" spans="1:6">
      <c r="A403" s="1" t="s">
        <v>1158</v>
      </c>
      <c r="B403" s="1">
        <v>63.4</v>
      </c>
      <c r="C403" s="1">
        <v>5.98</v>
      </c>
      <c r="D403" s="1">
        <v>1085.75</v>
      </c>
      <c r="E403" s="1">
        <v>1881</v>
      </c>
      <c r="F403" s="1">
        <v>172</v>
      </c>
    </row>
    <row r="404" spans="1:6">
      <c r="A404" s="1" t="s">
        <v>1161</v>
      </c>
      <c r="B404" s="1">
        <v>2737.99</v>
      </c>
      <c r="C404" s="1">
        <v>22.64</v>
      </c>
      <c r="D404" s="1">
        <v>5115.37</v>
      </c>
      <c r="E404" s="1">
        <v>4762</v>
      </c>
      <c r="F404" s="1">
        <v>106</v>
      </c>
    </row>
    <row r="405" spans="1:6">
      <c r="A405" s="1" t="s">
        <v>1161</v>
      </c>
      <c r="B405" s="1">
        <v>214.93</v>
      </c>
      <c r="C405" s="1">
        <v>8.5</v>
      </c>
      <c r="D405" s="1">
        <v>5512.8</v>
      </c>
      <c r="E405" s="1">
        <v>3752</v>
      </c>
      <c r="F405" s="1">
        <v>624</v>
      </c>
    </row>
    <row r="406" spans="1:6">
      <c r="A406" s="1" t="s">
        <v>1161</v>
      </c>
      <c r="B406" s="1">
        <v>1558.08</v>
      </c>
      <c r="C406" s="1">
        <v>10.84</v>
      </c>
      <c r="D406" s="1">
        <v>1677.37</v>
      </c>
      <c r="E406" s="1">
        <v>20608</v>
      </c>
      <c r="F406" s="1">
        <v>12</v>
      </c>
    </row>
    <row r="407" spans="1:6">
      <c r="A407" s="1" t="s">
        <v>1162</v>
      </c>
      <c r="B407" s="1">
        <v>247.15</v>
      </c>
      <c r="C407" s="1">
        <v>23.4</v>
      </c>
      <c r="D407" s="1">
        <v>11058.66</v>
      </c>
      <c r="E407" s="1">
        <v>4223</v>
      </c>
      <c r="F407" s="1">
        <v>463</v>
      </c>
    </row>
    <row r="408" spans="1:6">
      <c r="A408" s="1" t="s">
        <v>1163</v>
      </c>
      <c r="B408" s="1">
        <v>1872.62</v>
      </c>
      <c r="C408" s="1">
        <v>31.53</v>
      </c>
      <c r="D408" s="1">
        <v>13067.29</v>
      </c>
      <c r="E408" s="1">
        <v>24582</v>
      </c>
      <c r="F408" s="1">
        <v>356</v>
      </c>
    </row>
    <row r="409" spans="1:6">
      <c r="A409" s="1" t="s">
        <v>1164</v>
      </c>
      <c r="B409" s="1">
        <v>532.65</v>
      </c>
      <c r="C409" s="1">
        <v>6.34</v>
      </c>
      <c r="D409" s="1">
        <v>1401.21</v>
      </c>
      <c r="E409" s="1">
        <v>10729</v>
      </c>
      <c r="F409" s="1">
        <v>138</v>
      </c>
    </row>
    <row r="410" spans="1:6">
      <c r="A410" s="1" t="s">
        <v>1165</v>
      </c>
      <c r="B410" s="1">
        <v>51.64</v>
      </c>
      <c r="C410" s="1">
        <v>5.99</v>
      </c>
      <c r="D410" s="1">
        <v>201.45</v>
      </c>
      <c r="E410" s="1">
        <v>1186</v>
      </c>
      <c r="F410" s="1">
        <v>26</v>
      </c>
    </row>
    <row r="411" spans="1:6">
      <c r="A411" s="1" t="s">
        <v>1166</v>
      </c>
      <c r="B411" s="1">
        <v>1223.78</v>
      </c>
      <c r="C411" s="1">
        <v>8.92</v>
      </c>
      <c r="D411" s="1">
        <v>4604.48</v>
      </c>
      <c r="E411" s="1">
        <v>17033</v>
      </c>
      <c r="F411" s="1">
        <v>380</v>
      </c>
    </row>
    <row r="412" spans="1:6">
      <c r="A412" s="1" t="s">
        <v>1163</v>
      </c>
      <c r="B412" s="1">
        <v>5756.39</v>
      </c>
      <c r="C412" s="1">
        <v>11.04</v>
      </c>
      <c r="D412" s="1">
        <v>12847.01</v>
      </c>
      <c r="E412" s="1">
        <v>51968</v>
      </c>
      <c r="F412" s="1">
        <v>643</v>
      </c>
    </row>
    <row r="413" spans="1:6">
      <c r="A413" s="1" t="s">
        <v>1167</v>
      </c>
      <c r="B413" s="1">
        <v>2733.41</v>
      </c>
      <c r="C413" s="1">
        <v>21.79</v>
      </c>
      <c r="D413" s="1">
        <v>12365.58</v>
      </c>
      <c r="E413" s="1">
        <v>32240</v>
      </c>
      <c r="F413" s="1">
        <v>443</v>
      </c>
    </row>
    <row r="414" spans="1:6">
      <c r="A414" s="1" t="s">
        <v>1168</v>
      </c>
      <c r="B414" s="1">
        <v>686.32</v>
      </c>
      <c r="C414" s="1">
        <v>6.8</v>
      </c>
      <c r="D414" s="1">
        <v>2942.42</v>
      </c>
      <c r="E414" s="1">
        <v>10736</v>
      </c>
      <c r="F414" s="1">
        <v>333</v>
      </c>
    </row>
    <row r="415" spans="1:6">
      <c r="A415" s="1" t="s">
        <v>1166</v>
      </c>
      <c r="B415" s="1">
        <v>164.39</v>
      </c>
      <c r="C415" s="1">
        <v>6.03</v>
      </c>
      <c r="D415" s="1">
        <v>1636.55</v>
      </c>
      <c r="E415" s="1">
        <v>2839</v>
      </c>
      <c r="F415" s="1">
        <v>245</v>
      </c>
    </row>
    <row r="416" spans="1:6">
      <c r="A416" s="1" t="s">
        <v>1166</v>
      </c>
      <c r="B416" s="1">
        <v>86.95</v>
      </c>
      <c r="C416" s="1">
        <v>5.93</v>
      </c>
      <c r="D416" s="1">
        <v>1569.92</v>
      </c>
      <c r="E416" s="1">
        <v>1158</v>
      </c>
      <c r="F416" s="1">
        <v>251</v>
      </c>
    </row>
    <row r="417" spans="1:6">
      <c r="A417" s="1" t="s">
        <v>1169</v>
      </c>
      <c r="B417" s="1">
        <v>28.97</v>
      </c>
      <c r="C417" s="1">
        <v>6.55</v>
      </c>
      <c r="D417" s="1">
        <v>2282.88</v>
      </c>
      <c r="E417" s="1">
        <v>897</v>
      </c>
      <c r="F417" s="1">
        <v>345</v>
      </c>
    </row>
    <row r="418" spans="1:6">
      <c r="A418" s="1" t="s">
        <v>1170</v>
      </c>
      <c r="B418" s="1">
        <v>381.67</v>
      </c>
      <c r="C418" s="1">
        <v>6.15</v>
      </c>
      <c r="D418" s="1">
        <v>2521.03</v>
      </c>
      <c r="E418" s="1">
        <v>6652</v>
      </c>
      <c r="F418" s="1">
        <v>349</v>
      </c>
    </row>
    <row r="419" spans="1:6">
      <c r="A419" s="1" t="s">
        <v>1171</v>
      </c>
      <c r="B419" s="1">
        <v>96.53</v>
      </c>
      <c r="C419" s="1">
        <v>11.92</v>
      </c>
      <c r="D419" s="1">
        <v>4579.72</v>
      </c>
      <c r="E419" s="1">
        <v>1300</v>
      </c>
      <c r="F419" s="1">
        <v>377</v>
      </c>
    </row>
    <row r="420" spans="1:6">
      <c r="A420" s="1" t="s">
        <v>1159</v>
      </c>
      <c r="B420" s="1">
        <v>155.83</v>
      </c>
      <c r="C420" s="1">
        <v>6.04</v>
      </c>
      <c r="D420" s="1">
        <v>826.11</v>
      </c>
      <c r="E420" s="1">
        <v>2651</v>
      </c>
      <c r="F420" s="1">
        <v>112</v>
      </c>
    </row>
    <row r="421" spans="1:6">
      <c r="A421" s="1" t="s">
        <v>1170</v>
      </c>
      <c r="B421" s="1">
        <v>763.17</v>
      </c>
      <c r="C421" s="1">
        <v>6.34</v>
      </c>
      <c r="D421" s="1">
        <v>2424.53</v>
      </c>
      <c r="E421" s="1">
        <v>11709</v>
      </c>
      <c r="F421" s="1">
        <v>263</v>
      </c>
    </row>
    <row r="422" spans="1:6">
      <c r="A422" s="1" t="s">
        <v>1163</v>
      </c>
      <c r="B422" s="1">
        <v>5043.42</v>
      </c>
      <c r="C422" s="1">
        <v>22.81</v>
      </c>
      <c r="D422" s="1">
        <v>7028.27</v>
      </c>
      <c r="E422" s="1">
        <v>47816</v>
      </c>
      <c r="F422" s="1">
        <v>88</v>
      </c>
    </row>
    <row r="423" spans="1:6">
      <c r="A423" s="1" t="s">
        <v>1170</v>
      </c>
      <c r="B423" s="1">
        <v>575.68</v>
      </c>
      <c r="C423" s="1">
        <v>6.5</v>
      </c>
      <c r="D423" s="1">
        <v>2381.91</v>
      </c>
      <c r="E423" s="1">
        <v>18989</v>
      </c>
      <c r="F423" s="1">
        <v>279</v>
      </c>
    </row>
    <row r="424" spans="1:6">
      <c r="A424" s="1" t="s">
        <v>1163</v>
      </c>
      <c r="B424" s="1">
        <v>2889.45</v>
      </c>
      <c r="C424" s="1">
        <v>13.87</v>
      </c>
      <c r="D424" s="1">
        <v>3860.38</v>
      </c>
      <c r="E424" s="1">
        <v>18570</v>
      </c>
      <c r="F424" s="1">
        <v>71</v>
      </c>
    </row>
    <row r="425" spans="1:6">
      <c r="A425" s="1" t="s">
        <v>1172</v>
      </c>
      <c r="B425" s="1">
        <v>3397.84</v>
      </c>
      <c r="C425" s="1">
        <v>8.96</v>
      </c>
      <c r="D425" s="1">
        <v>8783.44</v>
      </c>
      <c r="E425" s="1">
        <v>36707</v>
      </c>
      <c r="F425" s="1">
        <v>602</v>
      </c>
    </row>
    <row r="426" spans="1:6">
      <c r="A426" s="1" t="s">
        <v>1163</v>
      </c>
      <c r="B426" s="1">
        <v>649.26</v>
      </c>
      <c r="C426" s="1">
        <v>8.66</v>
      </c>
      <c r="D426" s="1">
        <v>4129.33</v>
      </c>
      <c r="E426" s="1">
        <v>10119</v>
      </c>
      <c r="F426" s="1">
        <v>403</v>
      </c>
    </row>
    <row r="427" spans="1:6">
      <c r="A427" s="1" t="s">
        <v>1173</v>
      </c>
      <c r="B427" s="1">
        <v>315.92</v>
      </c>
      <c r="C427" s="1">
        <v>9.67</v>
      </c>
      <c r="D427" s="1">
        <v>5277.04</v>
      </c>
      <c r="E427" s="1">
        <v>5465</v>
      </c>
      <c r="F427" s="1">
        <v>514</v>
      </c>
    </row>
    <row r="428" spans="1:6">
      <c r="A428" s="1" t="s">
        <v>1162</v>
      </c>
      <c r="B428" s="1">
        <v>129.61</v>
      </c>
      <c r="C428" s="1">
        <v>13.84</v>
      </c>
      <c r="D428" s="1">
        <v>2052.74</v>
      </c>
      <c r="E428" s="1">
        <v>4296</v>
      </c>
      <c r="F428" s="1">
        <v>140</v>
      </c>
    </row>
    <row r="429" spans="1:6">
      <c r="A429" s="1" t="s">
        <v>1167</v>
      </c>
      <c r="B429" s="1">
        <v>210.05</v>
      </c>
      <c r="C429" s="1">
        <v>25.46</v>
      </c>
      <c r="D429" s="1">
        <v>5836.65</v>
      </c>
      <c r="E429" s="1">
        <v>3581</v>
      </c>
      <c r="F429" s="1">
        <v>222</v>
      </c>
    </row>
    <row r="430" spans="1:6">
      <c r="A430" s="1" t="s">
        <v>1174</v>
      </c>
      <c r="B430" s="1">
        <v>1036.05</v>
      </c>
      <c r="C430" s="1">
        <v>7.91</v>
      </c>
      <c r="D430" s="1">
        <v>3575.78</v>
      </c>
      <c r="E430" s="1">
        <v>14735</v>
      </c>
      <c r="F430" s="1">
        <v>322</v>
      </c>
    </row>
    <row r="431" spans="1:6">
      <c r="A431" s="1" t="s">
        <v>1162</v>
      </c>
      <c r="B431" s="1">
        <v>728.83</v>
      </c>
      <c r="C431" s="1">
        <v>11.15</v>
      </c>
      <c r="D431" s="1">
        <v>1910.84</v>
      </c>
      <c r="E431" s="1">
        <v>11195</v>
      </c>
      <c r="F431" s="1">
        <v>107</v>
      </c>
    </row>
    <row r="432" spans="1:6">
      <c r="A432" s="1" t="s">
        <v>1162</v>
      </c>
      <c r="B432" s="1">
        <v>255.78</v>
      </c>
      <c r="C432" s="1">
        <v>6.12</v>
      </c>
      <c r="D432" s="1">
        <v>1823.09</v>
      </c>
      <c r="E432" s="1">
        <v>4594</v>
      </c>
      <c r="F432" s="1">
        <v>257</v>
      </c>
    </row>
    <row r="433" spans="1:6">
      <c r="A433" s="1" t="s">
        <v>1167</v>
      </c>
      <c r="B433" s="1">
        <v>684.9</v>
      </c>
      <c r="C433" s="1">
        <v>8.03</v>
      </c>
      <c r="D433" s="1">
        <v>2949.22</v>
      </c>
      <c r="E433" s="1">
        <v>40904</v>
      </c>
      <c r="F433" s="1">
        <v>283</v>
      </c>
    </row>
    <row r="434" spans="1:6">
      <c r="A434" s="1" t="s">
        <v>1173</v>
      </c>
      <c r="B434" s="1">
        <v>53.71</v>
      </c>
      <c r="C434" s="1">
        <v>11.49</v>
      </c>
      <c r="D434" s="1">
        <v>2512.82</v>
      </c>
      <c r="E434" s="1">
        <v>984</v>
      </c>
      <c r="F434" s="1">
        <v>215</v>
      </c>
    </row>
    <row r="435" spans="1:6">
      <c r="A435" s="1" t="s">
        <v>1167</v>
      </c>
      <c r="B435" s="1">
        <v>114.8</v>
      </c>
      <c r="C435" s="1">
        <v>7.28</v>
      </c>
      <c r="D435" s="1">
        <v>3042.28</v>
      </c>
      <c r="E435" s="1">
        <v>3737</v>
      </c>
      <c r="F435" s="1">
        <v>403</v>
      </c>
    </row>
    <row r="436" spans="1:6">
      <c r="A436" s="1" t="s">
        <v>1173</v>
      </c>
      <c r="B436" s="1">
        <v>320.58</v>
      </c>
      <c r="C436" s="1">
        <v>9.79</v>
      </c>
      <c r="D436" s="1">
        <v>2543.83</v>
      </c>
      <c r="E436" s="1">
        <v>5498</v>
      </c>
      <c r="F436" s="1">
        <v>228</v>
      </c>
    </row>
    <row r="437" spans="1:6">
      <c r="A437" s="1" t="s">
        <v>1167</v>
      </c>
      <c r="B437" s="1">
        <v>961.96</v>
      </c>
      <c r="C437" s="1">
        <v>7.24</v>
      </c>
      <c r="D437" s="1">
        <v>3018.61</v>
      </c>
      <c r="E437" s="1">
        <v>17343</v>
      </c>
      <c r="F437" s="1">
        <v>285</v>
      </c>
    </row>
    <row r="438" spans="1:6">
      <c r="A438" s="1" t="s">
        <v>1167</v>
      </c>
      <c r="B438" s="1">
        <v>140.75</v>
      </c>
      <c r="C438" s="1">
        <v>8.92</v>
      </c>
      <c r="D438" s="1">
        <v>3397.8</v>
      </c>
      <c r="E438" s="1">
        <v>2560</v>
      </c>
      <c r="F438" s="1">
        <v>366</v>
      </c>
    </row>
    <row r="439" spans="1:6">
      <c r="A439" s="1" t="s">
        <v>1175</v>
      </c>
      <c r="B439" s="1">
        <v>817.04</v>
      </c>
      <c r="C439" s="1">
        <v>8.9</v>
      </c>
      <c r="D439" s="1">
        <v>4289.18</v>
      </c>
      <c r="E439" s="1">
        <v>8208</v>
      </c>
      <c r="F439" s="1">
        <v>391</v>
      </c>
    </row>
    <row r="440" spans="1:6">
      <c r="A440" s="1" t="s">
        <v>1163</v>
      </c>
      <c r="B440" s="1">
        <v>343.97</v>
      </c>
      <c r="C440" s="1">
        <v>6.39</v>
      </c>
      <c r="D440" s="1">
        <v>1576.64</v>
      </c>
      <c r="E440" s="1">
        <v>5880</v>
      </c>
      <c r="F440" s="1">
        <v>194</v>
      </c>
    </row>
    <row r="441" spans="1:6">
      <c r="A441" s="1" t="s">
        <v>1176</v>
      </c>
      <c r="B441" s="1">
        <v>200.29</v>
      </c>
      <c r="C441" s="1">
        <v>8.62</v>
      </c>
      <c r="D441" s="1">
        <v>4818.76</v>
      </c>
      <c r="E441" s="1">
        <v>9239</v>
      </c>
      <c r="F441" s="1">
        <v>537</v>
      </c>
    </row>
    <row r="442" spans="1:6">
      <c r="A442" s="1" t="s">
        <v>1172</v>
      </c>
      <c r="B442" s="1">
        <v>35.55</v>
      </c>
      <c r="C442" s="1">
        <v>6.18</v>
      </c>
      <c r="D442" s="1">
        <v>3027.32</v>
      </c>
      <c r="E442" s="1">
        <v>910</v>
      </c>
      <c r="F442" s="1">
        <v>485</v>
      </c>
    </row>
    <row r="443" spans="1:6">
      <c r="A443" s="1" t="s">
        <v>1175</v>
      </c>
      <c r="B443" s="1">
        <v>843.14</v>
      </c>
      <c r="C443" s="1">
        <v>6.4</v>
      </c>
      <c r="D443" s="1">
        <v>907.18</v>
      </c>
      <c r="E443" s="1">
        <v>12930</v>
      </c>
      <c r="F443" s="1">
        <v>11</v>
      </c>
    </row>
    <row r="444" spans="1:6">
      <c r="A444" s="1" t="s">
        <v>1177</v>
      </c>
      <c r="B444" s="1">
        <v>596.26</v>
      </c>
      <c r="C444" s="1">
        <v>7.17</v>
      </c>
      <c r="D444" s="1">
        <v>3859.48</v>
      </c>
      <c r="E444" s="1">
        <v>9129</v>
      </c>
      <c r="F444" s="1">
        <v>456</v>
      </c>
    </row>
    <row r="445" spans="1:6">
      <c r="A445" s="1" t="s">
        <v>1177</v>
      </c>
      <c r="B445" s="1">
        <v>331.41</v>
      </c>
      <c r="C445" s="1">
        <v>7.01</v>
      </c>
      <c r="D445" s="1">
        <v>4117.47</v>
      </c>
      <c r="E445" s="1">
        <v>5841</v>
      </c>
      <c r="F445" s="1">
        <v>541</v>
      </c>
    </row>
    <row r="446" spans="1:6">
      <c r="A446" s="1" t="s">
        <v>1176</v>
      </c>
      <c r="B446" s="1">
        <v>110.88</v>
      </c>
      <c r="C446" s="1">
        <v>5.98</v>
      </c>
      <c r="D446" s="1">
        <v>1910.4</v>
      </c>
      <c r="E446" s="1">
        <v>1619</v>
      </c>
      <c r="F446" s="1">
        <v>302</v>
      </c>
    </row>
    <row r="447" spans="1:6">
      <c r="A447" s="1" t="s">
        <v>1178</v>
      </c>
      <c r="B447" s="1">
        <v>173.92</v>
      </c>
      <c r="C447" s="1">
        <v>6.29</v>
      </c>
      <c r="D447" s="1">
        <v>3210.39</v>
      </c>
      <c r="E447" s="1">
        <v>3013</v>
      </c>
      <c r="F447" s="1">
        <v>484</v>
      </c>
    </row>
    <row r="448" spans="1:6">
      <c r="A448" s="1" t="s">
        <v>1178</v>
      </c>
      <c r="B448" s="1">
        <v>1322.27</v>
      </c>
      <c r="C448" s="1">
        <v>6.76</v>
      </c>
      <c r="D448" s="1">
        <v>3052.56</v>
      </c>
      <c r="E448" s="1">
        <v>18340</v>
      </c>
      <c r="F448" s="1">
        <v>257</v>
      </c>
    </row>
    <row r="449" spans="1:6">
      <c r="A449" s="1" t="s">
        <v>1179</v>
      </c>
      <c r="B449" s="1">
        <v>115.77</v>
      </c>
      <c r="C449" s="1">
        <v>5.95</v>
      </c>
      <c r="D449" s="1">
        <v>2542.46</v>
      </c>
      <c r="E449" s="1">
        <v>1932</v>
      </c>
      <c r="F449" s="1">
        <v>409</v>
      </c>
    </row>
    <row r="450" spans="1:6">
      <c r="A450" s="1" t="s">
        <v>1180</v>
      </c>
      <c r="B450" s="1">
        <v>22.73</v>
      </c>
      <c r="C450" s="1">
        <v>6.18</v>
      </c>
      <c r="D450" s="1">
        <v>3464.29</v>
      </c>
      <c r="E450" s="1">
        <v>899</v>
      </c>
      <c r="F450" s="1">
        <v>558</v>
      </c>
    </row>
    <row r="451" spans="1:6">
      <c r="A451" s="1" t="s">
        <v>1181</v>
      </c>
      <c r="B451" s="1">
        <v>404.01</v>
      </c>
      <c r="C451" s="1">
        <v>7.4</v>
      </c>
      <c r="D451" s="1">
        <v>3742.63</v>
      </c>
      <c r="E451" s="1">
        <v>6936</v>
      </c>
      <c r="F451" s="1">
        <v>452</v>
      </c>
    </row>
    <row r="452" spans="1:6">
      <c r="A452" s="1" t="s">
        <v>1177</v>
      </c>
      <c r="B452" s="1">
        <v>99.36</v>
      </c>
      <c r="C452" s="1">
        <v>6.09</v>
      </c>
      <c r="D452" s="1">
        <v>1372.31</v>
      </c>
      <c r="E452" s="1">
        <v>1385</v>
      </c>
      <c r="F452" s="1">
        <v>210</v>
      </c>
    </row>
    <row r="453" spans="1:6">
      <c r="A453" s="1" t="s">
        <v>1179</v>
      </c>
      <c r="B453" s="1">
        <v>415.75</v>
      </c>
      <c r="C453" s="1">
        <v>6.44</v>
      </c>
      <c r="D453" s="1">
        <v>2271.07</v>
      </c>
      <c r="E453" s="1">
        <v>7274</v>
      </c>
      <c r="F453" s="1">
        <v>289</v>
      </c>
    </row>
    <row r="454" spans="1:6">
      <c r="A454" s="1" t="s">
        <v>1180</v>
      </c>
      <c r="B454" s="1">
        <v>453.87</v>
      </c>
      <c r="C454" s="1">
        <v>6.23</v>
      </c>
      <c r="D454" s="1">
        <v>553.57</v>
      </c>
      <c r="E454" s="1">
        <v>8036</v>
      </c>
      <c r="F454" s="1">
        <v>17</v>
      </c>
    </row>
    <row r="455" spans="1:6">
      <c r="A455" s="1" t="s">
        <v>1182</v>
      </c>
      <c r="B455" s="1">
        <v>99.41</v>
      </c>
      <c r="C455" s="1">
        <v>6.15</v>
      </c>
      <c r="D455" s="1">
        <v>2523.99</v>
      </c>
      <c r="E455" s="1">
        <v>2587</v>
      </c>
      <c r="F455" s="1">
        <v>395</v>
      </c>
    </row>
    <row r="456" spans="1:6">
      <c r="A456" s="1" t="s">
        <v>1180</v>
      </c>
      <c r="B456" s="1">
        <v>152.82</v>
      </c>
      <c r="C456" s="1"/>
      <c r="D456" s="1">
        <v>152.82</v>
      </c>
      <c r="E456" s="1">
        <v>2638</v>
      </c>
      <c r="F456" s="1">
        <v>1</v>
      </c>
    </row>
    <row r="457" spans="1:6">
      <c r="A457" s="1" t="s">
        <v>1183</v>
      </c>
      <c r="B457" s="1">
        <v>225.09</v>
      </c>
      <c r="C457" s="1">
        <v>6.16</v>
      </c>
      <c r="D457" s="1">
        <v>2910.3</v>
      </c>
      <c r="E457" s="1">
        <v>3980</v>
      </c>
      <c r="F457" s="1">
        <v>437</v>
      </c>
    </row>
    <row r="458" spans="1:6">
      <c r="A458" s="1" t="s">
        <v>1183</v>
      </c>
      <c r="B458" s="1">
        <v>101.47</v>
      </c>
      <c r="C458" s="1">
        <v>6.17</v>
      </c>
      <c r="D458" s="1">
        <v>3579.23</v>
      </c>
      <c r="E458" s="1">
        <v>1912</v>
      </c>
      <c r="F458" s="1">
        <v>565</v>
      </c>
    </row>
    <row r="459" spans="1:6">
      <c r="A459" s="1" t="s">
        <v>1183</v>
      </c>
      <c r="B459" s="1">
        <v>458.74</v>
      </c>
      <c r="C459" s="1">
        <v>6.3</v>
      </c>
      <c r="D459" s="1">
        <v>2946.86</v>
      </c>
      <c r="E459" s="1">
        <v>7909</v>
      </c>
      <c r="F459" s="1">
        <v>396</v>
      </c>
    </row>
    <row r="460" spans="1:6">
      <c r="A460" s="1" t="s">
        <v>1184</v>
      </c>
      <c r="B460" s="1">
        <v>48.89</v>
      </c>
      <c r="C460" s="1">
        <v>6.44</v>
      </c>
      <c r="D460" s="1">
        <v>1124.41</v>
      </c>
      <c r="E460" s="1">
        <v>1020</v>
      </c>
      <c r="F460" s="1">
        <v>168</v>
      </c>
    </row>
    <row r="461" spans="1:6">
      <c r="A461" s="1" t="s">
        <v>1185</v>
      </c>
      <c r="B461" s="1">
        <v>119.36</v>
      </c>
      <c r="C461" s="1">
        <v>6.13</v>
      </c>
      <c r="D461" s="1">
        <v>3738.8</v>
      </c>
      <c r="E461" s="1">
        <v>1750</v>
      </c>
      <c r="F461" s="1">
        <v>591</v>
      </c>
    </row>
    <row r="462" spans="1:6">
      <c r="A462" s="1" t="s">
        <v>1185</v>
      </c>
      <c r="B462" s="1">
        <v>833.76</v>
      </c>
      <c r="C462" s="1">
        <v>8.37</v>
      </c>
      <c r="D462" s="1">
        <v>3798.33</v>
      </c>
      <c r="E462" s="1">
        <v>17288</v>
      </c>
      <c r="F462" s="1">
        <v>355</v>
      </c>
    </row>
    <row r="463" spans="1:6">
      <c r="A463" s="1" t="s">
        <v>1186</v>
      </c>
      <c r="B463" s="1">
        <v>284.91</v>
      </c>
      <c r="C463" s="1">
        <v>7.58</v>
      </c>
      <c r="D463" s="1">
        <v>4778.93</v>
      </c>
      <c r="E463" s="1">
        <v>5000</v>
      </c>
      <c r="F463" s="1">
        <v>594</v>
      </c>
    </row>
    <row r="464" spans="1:6">
      <c r="A464" s="1" t="s">
        <v>1185</v>
      </c>
      <c r="B464" s="1">
        <v>593.35</v>
      </c>
      <c r="C464" s="1">
        <v>6.64</v>
      </c>
      <c r="D464" s="1">
        <v>3912.89</v>
      </c>
      <c r="E464" s="1">
        <v>9154</v>
      </c>
      <c r="F464" s="1">
        <v>501</v>
      </c>
    </row>
    <row r="465" spans="1:6">
      <c r="A465" s="1" t="s">
        <v>1184</v>
      </c>
      <c r="B465" s="1">
        <v>690.09</v>
      </c>
      <c r="C465" s="1">
        <v>6.33</v>
      </c>
      <c r="D465" s="1">
        <v>880.09</v>
      </c>
      <c r="E465" s="1">
        <v>10757</v>
      </c>
      <c r="F465" s="1">
        <v>31</v>
      </c>
    </row>
    <row r="466" spans="1:6">
      <c r="A466" s="1" t="s">
        <v>1187</v>
      </c>
      <c r="B466" s="1">
        <v>753.16</v>
      </c>
      <c r="C466" s="1">
        <v>7.06</v>
      </c>
      <c r="D466" s="1">
        <v>3698.29</v>
      </c>
      <c r="E466" s="1">
        <v>11632</v>
      </c>
      <c r="F466" s="1">
        <v>418</v>
      </c>
    </row>
    <row r="467" spans="1:6">
      <c r="A467" s="1" t="s">
        <v>1188</v>
      </c>
      <c r="B467" s="1">
        <v>2026.58</v>
      </c>
      <c r="C467" s="1">
        <v>6.75</v>
      </c>
      <c r="D467" s="1">
        <v>4707.28</v>
      </c>
      <c r="E467" s="1">
        <v>25371</v>
      </c>
      <c r="F467" s="1">
        <v>398</v>
      </c>
    </row>
    <row r="468" spans="1:6">
      <c r="A468" s="1" t="s">
        <v>1187</v>
      </c>
      <c r="B468" s="1">
        <v>160.35</v>
      </c>
      <c r="C468" s="1">
        <v>6.63</v>
      </c>
      <c r="D468" s="1">
        <v>3680.4</v>
      </c>
      <c r="E468" s="1">
        <v>6947</v>
      </c>
      <c r="F468" s="1">
        <v>532</v>
      </c>
    </row>
    <row r="469" spans="1:6">
      <c r="A469" s="1" t="s">
        <v>1186</v>
      </c>
      <c r="B469" s="1">
        <v>39.42</v>
      </c>
      <c r="C469" s="1">
        <v>80.98</v>
      </c>
      <c r="D469" s="1">
        <v>2064.04</v>
      </c>
      <c r="E469" s="1">
        <v>939</v>
      </c>
      <c r="F469" s="1">
        <v>26</v>
      </c>
    </row>
    <row r="470" spans="1:6">
      <c r="A470" s="1" t="s">
        <v>1187</v>
      </c>
      <c r="B470" s="1">
        <v>740.97</v>
      </c>
      <c r="C470" s="1">
        <v>9.58</v>
      </c>
      <c r="D470" s="1">
        <v>4593.42</v>
      </c>
      <c r="E470" s="1">
        <v>11329</v>
      </c>
      <c r="F470" s="1">
        <v>403</v>
      </c>
    </row>
    <row r="471" spans="1:6">
      <c r="A471" s="1" t="s">
        <v>1189</v>
      </c>
      <c r="B471" s="1">
        <v>34.31</v>
      </c>
      <c r="C471" s="1">
        <v>6.38</v>
      </c>
      <c r="D471" s="1">
        <v>3408.07</v>
      </c>
      <c r="E471" s="1">
        <v>936</v>
      </c>
      <c r="F471" s="1">
        <v>530</v>
      </c>
    </row>
    <row r="472" spans="1:6">
      <c r="A472" s="1" t="s">
        <v>1187</v>
      </c>
      <c r="B472" s="1">
        <v>114.34</v>
      </c>
      <c r="C472" s="1">
        <v>6.7</v>
      </c>
      <c r="D472" s="1">
        <v>4262.06</v>
      </c>
      <c r="E472" s="1">
        <v>1835</v>
      </c>
      <c r="F472" s="1">
        <v>620</v>
      </c>
    </row>
    <row r="473" spans="1:6">
      <c r="A473" s="1" t="s">
        <v>1190</v>
      </c>
      <c r="B473" s="1">
        <v>1393.34</v>
      </c>
      <c r="C473" s="1">
        <v>6.59</v>
      </c>
      <c r="D473" s="1">
        <v>4064.1</v>
      </c>
      <c r="E473" s="1">
        <v>18736</v>
      </c>
      <c r="F473" s="1">
        <v>406</v>
      </c>
    </row>
    <row r="474" spans="1:6">
      <c r="A474" s="1" t="s">
        <v>1189</v>
      </c>
      <c r="B474" s="1">
        <v>258.57</v>
      </c>
      <c r="C474" s="1">
        <v>7.27</v>
      </c>
      <c r="D474" s="1">
        <v>353.03</v>
      </c>
      <c r="E474" s="1">
        <v>4543</v>
      </c>
      <c r="F474" s="1">
        <v>14</v>
      </c>
    </row>
    <row r="475" spans="1:6">
      <c r="A475" s="1" t="s">
        <v>1188</v>
      </c>
      <c r="B475" s="1">
        <v>96.81</v>
      </c>
      <c r="C475" s="1">
        <v>6.23</v>
      </c>
      <c r="D475" s="1">
        <v>2612.41</v>
      </c>
      <c r="E475" s="1">
        <v>1479</v>
      </c>
      <c r="F475" s="1">
        <v>405</v>
      </c>
    </row>
    <row r="476" spans="1:6">
      <c r="A476" s="1" t="s">
        <v>1191</v>
      </c>
      <c r="B476" s="1">
        <v>188.24</v>
      </c>
      <c r="C476" s="1">
        <v>6.68</v>
      </c>
      <c r="D476" s="1">
        <v>3048.79</v>
      </c>
      <c r="E476" s="1">
        <v>12151</v>
      </c>
      <c r="F476" s="1">
        <v>429</v>
      </c>
    </row>
    <row r="477" spans="1:6">
      <c r="A477" s="1" t="s">
        <v>1190</v>
      </c>
      <c r="B477" s="1">
        <v>121.71</v>
      </c>
      <c r="C477" s="1">
        <v>7.66</v>
      </c>
      <c r="D477" s="1">
        <v>4410.68</v>
      </c>
      <c r="E477" s="1">
        <v>1809</v>
      </c>
      <c r="F477" s="1">
        <v>561</v>
      </c>
    </row>
    <row r="478" spans="1:6">
      <c r="A478" s="1" t="s">
        <v>1192</v>
      </c>
      <c r="B478" s="1">
        <v>1377.7</v>
      </c>
      <c r="C478" s="1">
        <v>6.51</v>
      </c>
      <c r="D478" s="1">
        <v>2341.45</v>
      </c>
      <c r="E478" s="1">
        <v>18999</v>
      </c>
      <c r="F478" s="1">
        <v>149</v>
      </c>
    </row>
    <row r="479" spans="1:6">
      <c r="A479" s="1" t="s">
        <v>1193</v>
      </c>
      <c r="B479" s="1">
        <v>466.36</v>
      </c>
      <c r="C479" s="1">
        <v>6.89</v>
      </c>
      <c r="D479" s="1">
        <v>4951.7</v>
      </c>
      <c r="E479" s="1">
        <v>29479</v>
      </c>
      <c r="F479" s="1">
        <v>652</v>
      </c>
    </row>
    <row r="480" spans="1:6">
      <c r="A480" s="1" t="s">
        <v>1194</v>
      </c>
      <c r="B480" s="1">
        <v>1389.69</v>
      </c>
      <c r="C480" s="1">
        <v>6.54</v>
      </c>
      <c r="D480" s="1">
        <v>4092.76</v>
      </c>
      <c r="E480" s="1">
        <v>18978</v>
      </c>
      <c r="F480" s="1">
        <v>414</v>
      </c>
    </row>
    <row r="481" spans="1:6">
      <c r="A481" s="1" t="s">
        <v>1194</v>
      </c>
      <c r="B481" s="1">
        <v>921.74</v>
      </c>
      <c r="C481" s="1">
        <v>8.48</v>
      </c>
      <c r="D481" s="1">
        <v>4366.53</v>
      </c>
      <c r="E481" s="1">
        <v>13940</v>
      </c>
      <c r="F481" s="1">
        <v>407</v>
      </c>
    </row>
    <row r="482" spans="1:6">
      <c r="A482" s="1" t="s">
        <v>1195</v>
      </c>
      <c r="B482" s="1">
        <v>298.9</v>
      </c>
      <c r="C482" s="1">
        <v>6.18</v>
      </c>
      <c r="D482" s="1">
        <v>2750.79</v>
      </c>
      <c r="E482" s="1">
        <v>5400</v>
      </c>
      <c r="F482" s="1">
        <v>398</v>
      </c>
    </row>
    <row r="483" spans="1:6">
      <c r="A483" s="1" t="s">
        <v>1194</v>
      </c>
      <c r="B483" s="1">
        <v>892.32</v>
      </c>
      <c r="C483" s="1">
        <v>6.42</v>
      </c>
      <c r="D483" s="1">
        <v>995.1</v>
      </c>
      <c r="E483" s="1">
        <v>13618</v>
      </c>
      <c r="F483" s="1">
        <v>17</v>
      </c>
    </row>
    <row r="484" spans="1:6">
      <c r="A484" s="1" t="s">
        <v>1195</v>
      </c>
      <c r="B484" s="1">
        <v>356.93</v>
      </c>
      <c r="C484" s="1">
        <v>6.22</v>
      </c>
      <c r="D484" s="1">
        <v>437.8</v>
      </c>
      <c r="E484" s="1">
        <v>6284</v>
      </c>
      <c r="F484" s="1">
        <v>14</v>
      </c>
    </row>
    <row r="485" spans="1:6">
      <c r="A485" s="1" t="s">
        <v>1193</v>
      </c>
      <c r="B485" s="1">
        <v>784.04</v>
      </c>
      <c r="C485" s="1">
        <v>6.76</v>
      </c>
      <c r="D485" s="1">
        <v>2305.89</v>
      </c>
      <c r="E485" s="1">
        <v>12108</v>
      </c>
      <c r="F485" s="1">
        <v>226</v>
      </c>
    </row>
    <row r="486" spans="1:6">
      <c r="A486" s="1" t="s">
        <v>1196</v>
      </c>
      <c r="B486" s="1">
        <v>1464.79</v>
      </c>
      <c r="C486" s="1">
        <v>6.65</v>
      </c>
      <c r="D486" s="1">
        <v>3866.97</v>
      </c>
      <c r="E486" s="1">
        <v>20096</v>
      </c>
      <c r="F486" s="1">
        <v>362</v>
      </c>
    </row>
    <row r="487" spans="1:6">
      <c r="A487" s="1" t="s">
        <v>1197</v>
      </c>
      <c r="B487" s="1">
        <v>486.98</v>
      </c>
      <c r="C487" s="1">
        <v>13.09</v>
      </c>
      <c r="D487" s="1">
        <v>11549.75</v>
      </c>
      <c r="E487" s="1">
        <v>8529</v>
      </c>
      <c r="F487" s="1">
        <v>846</v>
      </c>
    </row>
    <row r="488" spans="1:6">
      <c r="A488" s="1" t="s">
        <v>1198</v>
      </c>
      <c r="B488" s="1">
        <v>234.98</v>
      </c>
      <c r="C488" s="1">
        <v>6.41</v>
      </c>
      <c r="D488" s="1">
        <v>510.42</v>
      </c>
      <c r="E488" s="1">
        <v>13361</v>
      </c>
      <c r="F488" s="1">
        <v>44</v>
      </c>
    </row>
    <row r="489" spans="1:6">
      <c r="A489" s="1" t="s">
        <v>1198</v>
      </c>
      <c r="B489" s="1">
        <v>39.02</v>
      </c>
      <c r="C489" s="1">
        <v>6.01</v>
      </c>
      <c r="D489" s="1">
        <v>447.42</v>
      </c>
      <c r="E489" s="1">
        <v>962</v>
      </c>
      <c r="F489" s="1">
        <v>69</v>
      </c>
    </row>
    <row r="490" spans="1:6">
      <c r="A490" s="1" t="s">
        <v>1198</v>
      </c>
      <c r="B490" s="1">
        <v>42.75</v>
      </c>
      <c r="C490" s="1">
        <v>5.93</v>
      </c>
      <c r="D490" s="1">
        <v>357.26</v>
      </c>
      <c r="E490" s="1">
        <v>952</v>
      </c>
      <c r="F490" s="1">
        <v>54</v>
      </c>
    </row>
    <row r="491" spans="1:6">
      <c r="A491" s="1" t="s">
        <v>1199</v>
      </c>
      <c r="B491" s="1">
        <v>1164.37</v>
      </c>
      <c r="C491" s="1">
        <v>6.61</v>
      </c>
      <c r="D491" s="1">
        <v>3344.44</v>
      </c>
      <c r="E491" s="1">
        <v>22731</v>
      </c>
      <c r="F491" s="1">
        <v>331</v>
      </c>
    </row>
    <row r="492" spans="1:6">
      <c r="A492" s="1" t="s">
        <v>1200</v>
      </c>
      <c r="B492" s="1">
        <v>1210</v>
      </c>
      <c r="C492" s="1">
        <v>6.88</v>
      </c>
      <c r="D492" s="1">
        <v>1223.76</v>
      </c>
      <c r="E492" s="1">
        <v>17074</v>
      </c>
      <c r="F492" s="1">
        <v>3</v>
      </c>
    </row>
    <row r="493" spans="1:6">
      <c r="A493" s="1" t="s">
        <v>1197</v>
      </c>
      <c r="B493" s="1">
        <v>4241.89</v>
      </c>
      <c r="C493" s="1">
        <v>10.74</v>
      </c>
      <c r="D493" s="1">
        <v>8635.43</v>
      </c>
      <c r="E493" s="1">
        <v>40631</v>
      </c>
      <c r="F493" s="1">
        <v>410</v>
      </c>
    </row>
    <row r="494" spans="1:6">
      <c r="A494" s="1" t="s">
        <v>1201</v>
      </c>
      <c r="B494" s="1">
        <v>461.3</v>
      </c>
      <c r="C494" s="1">
        <v>6.23</v>
      </c>
      <c r="D494" s="1">
        <v>4221.25</v>
      </c>
      <c r="E494" s="1">
        <v>8076</v>
      </c>
      <c r="F494" s="1">
        <v>605</v>
      </c>
    </row>
    <row r="495" spans="1:6">
      <c r="A495" s="1" t="s">
        <v>1202</v>
      </c>
      <c r="B495" s="1">
        <v>347.99</v>
      </c>
      <c r="C495" s="1">
        <v>8.71</v>
      </c>
      <c r="D495" s="1">
        <v>5250.42</v>
      </c>
      <c r="E495" s="1">
        <v>6176</v>
      </c>
      <c r="F495" s="1">
        <v>564</v>
      </c>
    </row>
    <row r="496" spans="1:6">
      <c r="A496" s="1" t="s">
        <v>1201</v>
      </c>
      <c r="B496" s="1">
        <v>861.85</v>
      </c>
      <c r="C496" s="1">
        <v>6.33</v>
      </c>
      <c r="D496" s="1">
        <v>1108.85</v>
      </c>
      <c r="E496" s="1">
        <v>13168</v>
      </c>
      <c r="F496" s="1">
        <v>40</v>
      </c>
    </row>
    <row r="497" spans="1:6">
      <c r="A497" s="1" t="s">
        <v>1201</v>
      </c>
      <c r="B497" s="1">
        <v>1551.25</v>
      </c>
      <c r="C497" s="1">
        <v>8.17</v>
      </c>
      <c r="D497" s="1">
        <v>1567.59</v>
      </c>
      <c r="E497" s="1">
        <v>21096</v>
      </c>
      <c r="F497" s="1">
        <v>3</v>
      </c>
    </row>
    <row r="498" spans="1:6">
      <c r="A498" s="1" t="s">
        <v>1203</v>
      </c>
      <c r="B498" s="1">
        <v>525.93</v>
      </c>
      <c r="C498" s="1">
        <v>11.09</v>
      </c>
      <c r="D498" s="1">
        <v>5684.85</v>
      </c>
      <c r="E498" s="1">
        <v>8590</v>
      </c>
      <c r="F498" s="1">
        <v>466</v>
      </c>
    </row>
    <row r="499" spans="1:6">
      <c r="A499" s="1" t="s">
        <v>1204</v>
      </c>
      <c r="B499" s="1">
        <v>202.49</v>
      </c>
      <c r="C499" s="1">
        <v>6.05</v>
      </c>
      <c r="D499" s="1">
        <v>3870.19</v>
      </c>
      <c r="E499" s="1">
        <v>3624</v>
      </c>
      <c r="F499" s="1">
        <v>607</v>
      </c>
    </row>
    <row r="500" spans="1:6">
      <c r="A500" s="1" t="s">
        <v>1205</v>
      </c>
      <c r="B500" s="1">
        <v>28.84</v>
      </c>
      <c r="C500" s="1">
        <v>6</v>
      </c>
      <c r="D500" s="1">
        <v>461.04</v>
      </c>
      <c r="E500" s="1">
        <v>939</v>
      </c>
      <c r="F500" s="1">
        <v>73</v>
      </c>
    </row>
    <row r="501" spans="1:6">
      <c r="A501" s="1" t="s">
        <v>1197</v>
      </c>
      <c r="B501" s="1">
        <v>2411.53</v>
      </c>
      <c r="C501" s="1">
        <v>8.1</v>
      </c>
      <c r="D501" s="1">
        <v>2492.49</v>
      </c>
      <c r="E501" s="1">
        <v>29268</v>
      </c>
      <c r="F501" s="1">
        <v>11</v>
      </c>
    </row>
    <row r="502" spans="1:6">
      <c r="A502" s="1" t="s">
        <v>1204</v>
      </c>
      <c r="B502" s="1">
        <v>775.86</v>
      </c>
      <c r="C502" s="1">
        <v>8.01</v>
      </c>
      <c r="D502" s="1">
        <v>3922.26</v>
      </c>
      <c r="E502" s="1">
        <v>12072</v>
      </c>
      <c r="F502" s="1">
        <v>394</v>
      </c>
    </row>
    <row r="503" spans="1:6">
      <c r="A503" s="1" t="s">
        <v>1206</v>
      </c>
      <c r="B503" s="1">
        <v>1025.78</v>
      </c>
      <c r="C503" s="1">
        <v>14.26</v>
      </c>
      <c r="D503" s="1">
        <v>6444.43</v>
      </c>
      <c r="E503" s="1">
        <v>15397</v>
      </c>
      <c r="F503" s="1">
        <v>381</v>
      </c>
    </row>
    <row r="504" spans="1:6">
      <c r="A504" s="1" t="s">
        <v>1203</v>
      </c>
      <c r="B504" s="1">
        <v>26.42</v>
      </c>
      <c r="C504" s="1">
        <v>5.93</v>
      </c>
      <c r="D504" s="1">
        <v>67.9</v>
      </c>
      <c r="E504" s="1">
        <v>893</v>
      </c>
      <c r="F504" s="1">
        <v>8</v>
      </c>
    </row>
    <row r="505" spans="1:6">
      <c r="A505" s="1" t="s">
        <v>1207</v>
      </c>
      <c r="B505" s="1">
        <v>1008.27</v>
      </c>
      <c r="C505" s="1">
        <v>10.17</v>
      </c>
      <c r="D505" s="1">
        <v>8449.49</v>
      </c>
      <c r="E505" s="1">
        <v>15295</v>
      </c>
      <c r="F505" s="1">
        <v>733</v>
      </c>
    </row>
    <row r="506" spans="1:6">
      <c r="A506" s="1" t="s">
        <v>1208</v>
      </c>
      <c r="B506" s="1">
        <v>51.79</v>
      </c>
      <c r="C506" s="1">
        <v>5.95</v>
      </c>
      <c r="D506" s="1">
        <v>182.76</v>
      </c>
      <c r="E506" s="1">
        <v>1253</v>
      </c>
      <c r="F506" s="1">
        <v>23</v>
      </c>
    </row>
    <row r="507" spans="1:6">
      <c r="A507" s="1" t="s">
        <v>1209</v>
      </c>
      <c r="B507" s="1">
        <v>326.74</v>
      </c>
      <c r="C507" s="1">
        <v>6.63</v>
      </c>
      <c r="D507" s="1">
        <v>1944.64</v>
      </c>
      <c r="E507" s="1">
        <v>19634</v>
      </c>
      <c r="F507" s="1">
        <v>245</v>
      </c>
    </row>
    <row r="508" spans="1:6">
      <c r="A508" s="1" t="s">
        <v>1210</v>
      </c>
      <c r="B508" s="1">
        <v>1373.98</v>
      </c>
      <c r="C508" s="1">
        <v>13.08</v>
      </c>
      <c r="D508" s="1">
        <v>5677.93</v>
      </c>
      <c r="E508" s="1">
        <v>18578</v>
      </c>
      <c r="F508" s="1">
        <v>330</v>
      </c>
    </row>
    <row r="509" spans="1:6">
      <c r="A509" s="1" t="s">
        <v>1211</v>
      </c>
      <c r="B509" s="1">
        <v>258.38</v>
      </c>
      <c r="C509" s="1">
        <v>6.53</v>
      </c>
      <c r="D509" s="1">
        <v>4238.89</v>
      </c>
      <c r="E509" s="1">
        <v>4500</v>
      </c>
      <c r="F509" s="1">
        <v>611</v>
      </c>
    </row>
    <row r="510" spans="1:6">
      <c r="A510" s="1" t="s">
        <v>1210</v>
      </c>
      <c r="B510" s="1">
        <v>3098.53</v>
      </c>
      <c r="C510" s="1">
        <v>7.36</v>
      </c>
      <c r="D510" s="1">
        <v>6328.61</v>
      </c>
      <c r="E510" s="1">
        <v>34136</v>
      </c>
      <c r="F510" s="1">
        <v>440</v>
      </c>
    </row>
    <row r="511" spans="1:6">
      <c r="A511" s="1" t="s">
        <v>1211</v>
      </c>
      <c r="B511" s="1">
        <v>2696.86</v>
      </c>
      <c r="C511" s="1">
        <v>8.17</v>
      </c>
      <c r="D511" s="1">
        <v>3660.54</v>
      </c>
      <c r="E511" s="1">
        <v>31629</v>
      </c>
      <c r="F511" s="1">
        <v>119</v>
      </c>
    </row>
    <row r="512" spans="1:6">
      <c r="A512" s="1" t="s">
        <v>1207</v>
      </c>
      <c r="B512" s="1">
        <v>2335.77</v>
      </c>
      <c r="C512" s="1">
        <v>8.95</v>
      </c>
      <c r="D512" s="1">
        <v>2353.66</v>
      </c>
      <c r="E512" s="1">
        <v>28039</v>
      </c>
      <c r="F512" s="1">
        <v>3</v>
      </c>
    </row>
    <row r="513" spans="1:6">
      <c r="A513" s="1" t="s">
        <v>1206</v>
      </c>
      <c r="B513" s="1">
        <v>103.23</v>
      </c>
      <c r="C513" s="1">
        <v>6.06</v>
      </c>
      <c r="D513" s="1">
        <v>273.03</v>
      </c>
      <c r="E513" s="1">
        <v>1630</v>
      </c>
      <c r="F513" s="1">
        <v>29</v>
      </c>
    </row>
    <row r="514" spans="1:6">
      <c r="A514" s="1" t="s">
        <v>1207</v>
      </c>
      <c r="B514" s="1">
        <v>137.45</v>
      </c>
      <c r="C514" s="1">
        <v>6.49</v>
      </c>
      <c r="D514" s="1">
        <v>2277.68</v>
      </c>
      <c r="E514" s="1">
        <v>2288</v>
      </c>
      <c r="F514" s="1">
        <v>331</v>
      </c>
    </row>
    <row r="515" spans="1:6">
      <c r="A515" s="1" t="s">
        <v>1207</v>
      </c>
      <c r="B515" s="1">
        <v>117.31</v>
      </c>
      <c r="C515" s="1">
        <v>6.07</v>
      </c>
      <c r="D515" s="1">
        <v>1805.82</v>
      </c>
      <c r="E515" s="1">
        <v>3798</v>
      </c>
      <c r="F515" s="1">
        <v>279</v>
      </c>
    </row>
    <row r="516" spans="1:6">
      <c r="A516" s="1" t="s">
        <v>1212</v>
      </c>
      <c r="B516" s="1">
        <v>121.31</v>
      </c>
      <c r="C516" s="1">
        <v>6.25</v>
      </c>
      <c r="D516" s="1">
        <v>1302.05</v>
      </c>
      <c r="E516" s="1">
        <v>1845</v>
      </c>
      <c r="F516" s="1">
        <v>190</v>
      </c>
    </row>
    <row r="517" spans="1:6">
      <c r="A517" s="1" t="s">
        <v>1212</v>
      </c>
      <c r="B517" s="1">
        <v>179.22</v>
      </c>
      <c r="C517" s="1">
        <v>6</v>
      </c>
      <c r="D517" s="1">
        <v>713.26</v>
      </c>
      <c r="E517" s="1">
        <v>3111</v>
      </c>
      <c r="F517" s="1">
        <v>90</v>
      </c>
    </row>
    <row r="518" spans="1:6">
      <c r="A518" s="1" t="s">
        <v>1213</v>
      </c>
      <c r="B518" s="1">
        <v>92.72</v>
      </c>
      <c r="C518" s="1">
        <v>5.99</v>
      </c>
      <c r="D518" s="1">
        <v>2821.96</v>
      </c>
      <c r="E518" s="1">
        <v>1818</v>
      </c>
      <c r="F518" s="1">
        <v>457</v>
      </c>
    </row>
    <row r="519" spans="1:6">
      <c r="A519" s="1" t="s">
        <v>1214</v>
      </c>
      <c r="B519" s="1">
        <v>157.77</v>
      </c>
      <c r="C519" s="1">
        <v>6.05</v>
      </c>
      <c r="D519" s="1">
        <v>2614.32</v>
      </c>
      <c r="E519" s="1">
        <v>2776</v>
      </c>
      <c r="F519" s="1">
        <v>407</v>
      </c>
    </row>
    <row r="520" spans="1:6">
      <c r="A520" s="1" t="s">
        <v>1215</v>
      </c>
      <c r="B520" s="1">
        <v>1760.93</v>
      </c>
      <c r="C520" s="1">
        <v>6.66</v>
      </c>
      <c r="D520" s="1">
        <v>5204.49</v>
      </c>
      <c r="E520" s="1">
        <v>23426</v>
      </c>
      <c r="F520" s="1">
        <v>518</v>
      </c>
    </row>
    <row r="521" spans="1:6">
      <c r="A521" s="1" t="s">
        <v>1216</v>
      </c>
      <c r="B521" s="1">
        <v>344.37</v>
      </c>
      <c r="C521" s="1">
        <v>6.17</v>
      </c>
      <c r="D521" s="1">
        <v>2958.72</v>
      </c>
      <c r="E521" s="1">
        <v>6156</v>
      </c>
      <c r="F521" s="1">
        <v>425</v>
      </c>
    </row>
    <row r="522" spans="1:6">
      <c r="A522" s="1" t="s">
        <v>1213</v>
      </c>
      <c r="B522" s="1">
        <v>87.07</v>
      </c>
      <c r="C522" s="1">
        <v>5.97</v>
      </c>
      <c r="D522" s="1">
        <v>206.43</v>
      </c>
      <c r="E522" s="1">
        <v>1324</v>
      </c>
      <c r="F522" s="1">
        <v>21</v>
      </c>
    </row>
    <row r="523" spans="1:6">
      <c r="A523" s="1" t="s">
        <v>1217</v>
      </c>
      <c r="B523" s="1">
        <v>3222.03</v>
      </c>
      <c r="C523" s="1">
        <v>7.93</v>
      </c>
      <c r="D523" s="1">
        <v>6534.84</v>
      </c>
      <c r="E523" s="1">
        <v>35222</v>
      </c>
      <c r="F523" s="1">
        <v>419</v>
      </c>
    </row>
    <row r="524" spans="1:6">
      <c r="A524" s="1" t="s">
        <v>1217</v>
      </c>
      <c r="B524" s="1">
        <v>323.08</v>
      </c>
      <c r="C524" s="1">
        <v>6.21</v>
      </c>
      <c r="D524" s="1">
        <v>3454.57</v>
      </c>
      <c r="E524" s="1">
        <v>8531</v>
      </c>
      <c r="F524" s="1">
        <v>505</v>
      </c>
    </row>
    <row r="525" spans="1:6">
      <c r="A525" s="1" t="s">
        <v>1218</v>
      </c>
      <c r="B525" s="1">
        <v>547.82</v>
      </c>
      <c r="C525" s="1">
        <v>8.36</v>
      </c>
      <c r="D525" s="1">
        <v>5670.74</v>
      </c>
      <c r="E525" s="1">
        <v>8818</v>
      </c>
      <c r="F525" s="1">
        <v>614</v>
      </c>
    </row>
    <row r="526" spans="1:6">
      <c r="A526" s="1" t="s">
        <v>1219</v>
      </c>
      <c r="B526" s="1">
        <v>297.1</v>
      </c>
      <c r="C526" s="1">
        <v>6.13</v>
      </c>
      <c r="D526" s="1">
        <v>1437.97</v>
      </c>
      <c r="E526" s="1">
        <v>5203</v>
      </c>
      <c r="F526" s="1">
        <v>187</v>
      </c>
    </row>
    <row r="527" spans="1:6">
      <c r="A527" s="1" t="s">
        <v>1220</v>
      </c>
      <c r="B527" s="1">
        <v>148.22</v>
      </c>
      <c r="C527" s="1">
        <v>6.84</v>
      </c>
      <c r="D527" s="1">
        <v>3884.03</v>
      </c>
      <c r="E527" s="1">
        <v>3181</v>
      </c>
      <c r="F527" s="1">
        <v>547</v>
      </c>
    </row>
    <row r="528" spans="1:6">
      <c r="A528" s="1" t="s">
        <v>1221</v>
      </c>
      <c r="B528" s="1">
        <v>393.01</v>
      </c>
      <c r="C528" s="1">
        <v>6.33</v>
      </c>
      <c r="D528" s="1">
        <v>1868.23</v>
      </c>
      <c r="E528" s="1">
        <v>6844</v>
      </c>
      <c r="F528" s="1">
        <v>234</v>
      </c>
    </row>
    <row r="529" spans="1:6">
      <c r="A529" s="1" t="s">
        <v>1217</v>
      </c>
      <c r="B529" s="1">
        <v>169.78</v>
      </c>
      <c r="C529" s="1">
        <v>6.04</v>
      </c>
      <c r="D529" s="1">
        <v>538.12</v>
      </c>
      <c r="E529" s="1">
        <v>2888</v>
      </c>
      <c r="F529" s="1">
        <v>62</v>
      </c>
    </row>
    <row r="530" spans="1:6">
      <c r="A530" s="1" t="s">
        <v>1222</v>
      </c>
      <c r="B530" s="1">
        <v>934.33</v>
      </c>
      <c r="C530" s="1">
        <v>6.79</v>
      </c>
      <c r="D530" s="1">
        <v>4395.14</v>
      </c>
      <c r="E530" s="1">
        <v>14267</v>
      </c>
      <c r="F530" s="1">
        <v>511</v>
      </c>
    </row>
    <row r="531" spans="1:6">
      <c r="A531" s="1" t="s">
        <v>1223</v>
      </c>
      <c r="B531" s="1">
        <v>1445.89</v>
      </c>
      <c r="C531" s="1">
        <v>16.29</v>
      </c>
      <c r="D531" s="1">
        <v>10847.43</v>
      </c>
      <c r="E531" s="1">
        <v>19288</v>
      </c>
      <c r="F531" s="1">
        <v>578</v>
      </c>
    </row>
    <row r="532" spans="1:6">
      <c r="A532" s="1" t="s">
        <v>1222</v>
      </c>
      <c r="B532" s="1">
        <v>425.16</v>
      </c>
      <c r="C532" s="1">
        <v>7.19</v>
      </c>
      <c r="D532" s="1">
        <v>4420.5</v>
      </c>
      <c r="E532" s="1">
        <v>7284</v>
      </c>
      <c r="F532" s="1">
        <v>557</v>
      </c>
    </row>
    <row r="533" spans="1:6">
      <c r="A533" s="1" t="s">
        <v>1224</v>
      </c>
      <c r="B533" s="1">
        <v>3124.22</v>
      </c>
      <c r="C533" s="1">
        <v>148.7</v>
      </c>
      <c r="D533" s="1">
        <v>63050.4</v>
      </c>
      <c r="E533" s="1">
        <v>34220</v>
      </c>
      <c r="F533" s="1">
        <v>404</v>
      </c>
    </row>
    <row r="534" spans="1:6">
      <c r="A534" s="1" t="s">
        <v>1222</v>
      </c>
      <c r="B534" s="1">
        <v>727.5</v>
      </c>
      <c r="C534" s="1">
        <v>7.57</v>
      </c>
      <c r="D534" s="1">
        <v>4249.11</v>
      </c>
      <c r="E534" s="1">
        <v>11374</v>
      </c>
      <c r="F534" s="1">
        <v>466</v>
      </c>
    </row>
    <row r="535" spans="1:6">
      <c r="A535" s="1" t="s">
        <v>1218</v>
      </c>
      <c r="B535" s="1">
        <v>1143.88</v>
      </c>
      <c r="C535" s="1">
        <v>7.27</v>
      </c>
      <c r="D535" s="1">
        <v>3345.94</v>
      </c>
      <c r="E535" s="1">
        <v>16660</v>
      </c>
      <c r="F535" s="1">
        <v>304</v>
      </c>
    </row>
    <row r="536" spans="1:6">
      <c r="A536" s="1" t="s">
        <v>1225</v>
      </c>
      <c r="B536" s="1">
        <v>23539.43</v>
      </c>
      <c r="C536" s="1"/>
      <c r="D536" s="1">
        <v>23539.42</v>
      </c>
      <c r="E536" s="1">
        <v>122889</v>
      </c>
      <c r="F536" s="1">
        <v>1</v>
      </c>
    </row>
    <row r="537" spans="1:6">
      <c r="A537" s="1" t="s">
        <v>1223</v>
      </c>
      <c r="B537" s="1">
        <v>2613.39</v>
      </c>
      <c r="C537" s="1">
        <v>17.4</v>
      </c>
      <c r="D537" s="1">
        <v>7729.37</v>
      </c>
      <c r="E537" s="1">
        <v>30644</v>
      </c>
      <c r="F537" s="1">
        <v>295</v>
      </c>
    </row>
    <row r="538" spans="1:6">
      <c r="A538" s="1" t="s">
        <v>1226</v>
      </c>
      <c r="B538" s="1">
        <v>48.68</v>
      </c>
      <c r="C538" s="1">
        <v>6.66</v>
      </c>
      <c r="D538" s="1">
        <v>3490.92</v>
      </c>
      <c r="E538" s="1">
        <v>909</v>
      </c>
      <c r="F538" s="1">
        <v>518</v>
      </c>
    </row>
    <row r="539" spans="1:6">
      <c r="A539" s="1" t="s">
        <v>1227</v>
      </c>
      <c r="B539" s="1">
        <v>20443.67</v>
      </c>
      <c r="C539" s="1">
        <v>33.07</v>
      </c>
      <c r="D539" s="1">
        <v>27817.48</v>
      </c>
      <c r="E539" s="1">
        <v>112878</v>
      </c>
      <c r="F539" s="1">
        <v>224</v>
      </c>
    </row>
    <row r="540" spans="1:6">
      <c r="A540" s="1" t="s">
        <v>1218</v>
      </c>
      <c r="B540" s="1">
        <v>539.7</v>
      </c>
      <c r="C540" s="1">
        <v>7.54</v>
      </c>
      <c r="D540" s="1">
        <v>577.4</v>
      </c>
      <c r="E540" s="1">
        <v>8621</v>
      </c>
      <c r="F540" s="1">
        <v>6</v>
      </c>
    </row>
    <row r="541" spans="1:6">
      <c r="A541" s="1" t="s">
        <v>1226</v>
      </c>
      <c r="B541" s="1">
        <v>545.52</v>
      </c>
      <c r="C541" s="1">
        <v>6.55</v>
      </c>
      <c r="D541" s="1">
        <v>2660.81</v>
      </c>
      <c r="E541" s="1">
        <v>8690</v>
      </c>
      <c r="F541" s="1">
        <v>324</v>
      </c>
    </row>
    <row r="542" spans="1:6">
      <c r="A542" s="1" t="s">
        <v>1226</v>
      </c>
      <c r="B542" s="1">
        <v>112.69</v>
      </c>
      <c r="C542" s="1">
        <v>6.96</v>
      </c>
      <c r="D542" s="1">
        <v>196.18</v>
      </c>
      <c r="E542" s="1">
        <v>1731</v>
      </c>
      <c r="F542" s="1">
        <v>13</v>
      </c>
    </row>
    <row r="543" spans="1:6">
      <c r="A543" s="1" t="s">
        <v>1228</v>
      </c>
      <c r="B543" s="1">
        <v>2374.1</v>
      </c>
      <c r="C543" s="1">
        <v>8.94</v>
      </c>
      <c r="D543" s="1">
        <v>5852.81</v>
      </c>
      <c r="E543" s="1">
        <v>28579</v>
      </c>
      <c r="F543" s="1">
        <v>390</v>
      </c>
    </row>
    <row r="544" spans="1:6">
      <c r="A544" s="1" t="s">
        <v>1229</v>
      </c>
      <c r="B544" s="1">
        <v>776.35</v>
      </c>
      <c r="C544" s="1">
        <v>6.35</v>
      </c>
      <c r="D544" s="1">
        <v>1347.45</v>
      </c>
      <c r="E544" s="1">
        <v>12088</v>
      </c>
      <c r="F544" s="1">
        <v>91</v>
      </c>
    </row>
    <row r="545" spans="1:6">
      <c r="A545" s="1" t="s">
        <v>1230</v>
      </c>
      <c r="B545" s="1">
        <v>200.74</v>
      </c>
      <c r="C545" s="1">
        <v>7.08</v>
      </c>
      <c r="D545" s="1">
        <v>4015.87</v>
      </c>
      <c r="E545" s="1">
        <v>9615</v>
      </c>
      <c r="F545" s="1">
        <v>540</v>
      </c>
    </row>
    <row r="546" spans="1:6">
      <c r="A546" s="1" t="s">
        <v>1231</v>
      </c>
      <c r="B546" s="1">
        <v>15417.07</v>
      </c>
      <c r="C546" s="1">
        <v>21.82</v>
      </c>
      <c r="D546" s="1">
        <v>23228.72</v>
      </c>
      <c r="E546" s="1">
        <v>12009</v>
      </c>
      <c r="F546" s="1">
        <v>359</v>
      </c>
    </row>
    <row r="547" spans="1:6">
      <c r="A547" s="1" t="s">
        <v>1232</v>
      </c>
      <c r="B547" s="1">
        <v>2313.07</v>
      </c>
      <c r="C547" s="1">
        <v>8.24</v>
      </c>
      <c r="D547" s="1">
        <v>6743.67</v>
      </c>
      <c r="E547" s="1">
        <v>28156</v>
      </c>
      <c r="F547" s="1">
        <v>539</v>
      </c>
    </row>
    <row r="548" spans="1:6">
      <c r="A548" s="1" t="s">
        <v>1224</v>
      </c>
      <c r="B548" s="1">
        <v>19072.39</v>
      </c>
      <c r="C548" s="1">
        <v>114.07</v>
      </c>
      <c r="D548" s="1">
        <v>53979.13</v>
      </c>
      <c r="E548" s="1">
        <v>17735</v>
      </c>
      <c r="F548" s="1">
        <v>307</v>
      </c>
    </row>
    <row r="549" spans="1:6">
      <c r="A549" s="1" t="s">
        <v>1230</v>
      </c>
      <c r="B549" s="1">
        <v>483.63</v>
      </c>
      <c r="C549" s="1">
        <v>7.91</v>
      </c>
      <c r="D549" s="1">
        <v>871.17</v>
      </c>
      <c r="E549" s="1">
        <v>26218</v>
      </c>
      <c r="F549" s="1">
        <v>50</v>
      </c>
    </row>
    <row r="550" spans="1:6">
      <c r="A550" s="1" t="s">
        <v>1228</v>
      </c>
      <c r="B550" s="1">
        <v>142.79</v>
      </c>
      <c r="C550" s="1">
        <v>6.03</v>
      </c>
      <c r="D550" s="1">
        <v>353.71</v>
      </c>
      <c r="E550" s="1">
        <v>2431</v>
      </c>
      <c r="F550" s="1">
        <v>36</v>
      </c>
    </row>
    <row r="551" spans="1:6">
      <c r="A551" s="1" t="s">
        <v>1233</v>
      </c>
      <c r="B551" s="1">
        <v>96.74</v>
      </c>
      <c r="C551" s="1">
        <v>6.5</v>
      </c>
      <c r="D551" s="1">
        <v>5148.35</v>
      </c>
      <c r="E551" s="1">
        <v>1456</v>
      </c>
      <c r="F551" s="1">
        <v>778</v>
      </c>
    </row>
    <row r="552" spans="1:6">
      <c r="A552" s="1" t="s">
        <v>1232</v>
      </c>
      <c r="B552" s="1">
        <v>179.6</v>
      </c>
      <c r="C552" s="1">
        <v>8.08</v>
      </c>
      <c r="D552" s="1">
        <v>4251.69</v>
      </c>
      <c r="E552" s="1">
        <v>3029</v>
      </c>
      <c r="F552" s="1">
        <v>505</v>
      </c>
    </row>
    <row r="553" spans="1:6">
      <c r="A553" s="1" t="s">
        <v>1224</v>
      </c>
      <c r="B553" s="1">
        <v>16073.51</v>
      </c>
      <c r="C553" s="1">
        <v>105.87</v>
      </c>
      <c r="D553" s="1">
        <v>51329.01</v>
      </c>
      <c r="E553" s="1">
        <v>2839</v>
      </c>
      <c r="F553" s="1">
        <v>334</v>
      </c>
    </row>
    <row r="554" spans="1:6">
      <c r="A554" s="1" t="s">
        <v>1225</v>
      </c>
      <c r="B554" s="1">
        <v>12416.75</v>
      </c>
      <c r="C554" s="1">
        <v>37.91</v>
      </c>
      <c r="D554" s="1">
        <v>14122.59</v>
      </c>
      <c r="E554" s="1">
        <v>895</v>
      </c>
      <c r="F554" s="1">
        <v>46</v>
      </c>
    </row>
    <row r="555" spans="1:6">
      <c r="A555" s="1" t="s">
        <v>1234</v>
      </c>
      <c r="B555" s="1">
        <v>1355.41</v>
      </c>
      <c r="C555" s="1">
        <v>10.34</v>
      </c>
      <c r="D555" s="1">
        <v>7175.91</v>
      </c>
      <c r="E555" s="1">
        <v>18684</v>
      </c>
      <c r="F555" s="1">
        <v>564</v>
      </c>
    </row>
    <row r="556" spans="1:6">
      <c r="A556" s="1" t="s">
        <v>1235</v>
      </c>
      <c r="B556" s="1">
        <v>13572.62</v>
      </c>
      <c r="C556" s="1">
        <v>89.36</v>
      </c>
      <c r="D556" s="1">
        <v>48960.34</v>
      </c>
      <c r="E556" s="1">
        <v>11003</v>
      </c>
      <c r="F556" s="1">
        <v>397</v>
      </c>
    </row>
    <row r="557" spans="1:6">
      <c r="A557" s="1" t="s">
        <v>1234</v>
      </c>
      <c r="B557" s="1">
        <v>133.79</v>
      </c>
      <c r="C557" s="1">
        <v>6.89</v>
      </c>
      <c r="D557" s="1">
        <v>3994.39</v>
      </c>
      <c r="E557" s="1">
        <v>4010</v>
      </c>
      <c r="F557" s="1">
        <v>561</v>
      </c>
    </row>
    <row r="558" spans="1:6">
      <c r="A558" s="1" t="s">
        <v>1232</v>
      </c>
      <c r="B558" s="1">
        <v>24.3</v>
      </c>
      <c r="C558" s="1">
        <v>5.97</v>
      </c>
      <c r="D558" s="1">
        <v>889.89</v>
      </c>
      <c r="E558" s="1">
        <v>897</v>
      </c>
      <c r="F558" s="1">
        <v>146</v>
      </c>
    </row>
    <row r="559" spans="1:6">
      <c r="A559" s="1" t="s">
        <v>1236</v>
      </c>
      <c r="B559" s="1">
        <v>9415.15</v>
      </c>
      <c r="C559" s="1">
        <v>18.75</v>
      </c>
      <c r="D559" s="1">
        <v>19651.62</v>
      </c>
      <c r="E559" s="1">
        <v>7018</v>
      </c>
      <c r="F559" s="1">
        <v>547</v>
      </c>
    </row>
    <row r="560" spans="1:6">
      <c r="A560" s="1" t="s">
        <v>1234</v>
      </c>
      <c r="B560" s="1">
        <v>1851.62</v>
      </c>
      <c r="C560" s="1">
        <v>8.03</v>
      </c>
      <c r="D560" s="1">
        <v>4235.79</v>
      </c>
      <c r="E560" s="1">
        <v>24526</v>
      </c>
      <c r="F560" s="1">
        <v>298</v>
      </c>
    </row>
    <row r="561" spans="1:6">
      <c r="A561" s="1" t="s">
        <v>1233</v>
      </c>
      <c r="B561" s="1">
        <v>182.97</v>
      </c>
      <c r="C561" s="1">
        <v>6.91</v>
      </c>
      <c r="D561" s="1">
        <v>2241.58</v>
      </c>
      <c r="E561" s="1">
        <v>3180</v>
      </c>
      <c r="F561" s="1">
        <v>299</v>
      </c>
    </row>
    <row r="562" spans="1:6">
      <c r="A562" s="1" t="s">
        <v>1234</v>
      </c>
      <c r="B562" s="1">
        <v>16.87</v>
      </c>
      <c r="C562" s="1">
        <v>5.95</v>
      </c>
      <c r="D562" s="1">
        <v>1182.5</v>
      </c>
      <c r="E562" s="1">
        <v>895</v>
      </c>
      <c r="F562" s="1">
        <v>197</v>
      </c>
    </row>
    <row r="563" spans="1:6">
      <c r="A563" s="1" t="s">
        <v>1227</v>
      </c>
      <c r="B563" s="1">
        <v>6841.23</v>
      </c>
      <c r="C563" s="1">
        <v>23.73</v>
      </c>
      <c r="D563" s="1">
        <v>13532.8</v>
      </c>
      <c r="E563" s="1">
        <v>5840</v>
      </c>
      <c r="F563" s="1">
        <v>283</v>
      </c>
    </row>
    <row r="564" spans="1:6">
      <c r="A564" s="1" t="s">
        <v>1234</v>
      </c>
      <c r="B564" s="1">
        <v>116.19</v>
      </c>
      <c r="C564" s="1">
        <v>7.08</v>
      </c>
      <c r="D564" s="1">
        <v>704.07</v>
      </c>
      <c r="E564" s="1">
        <v>1706</v>
      </c>
      <c r="F564" s="1">
        <v>84</v>
      </c>
    </row>
    <row r="565" spans="1:6">
      <c r="A565" s="1" t="s">
        <v>1237</v>
      </c>
      <c r="B565" s="1">
        <v>423.81</v>
      </c>
      <c r="C565" s="1">
        <v>6.19</v>
      </c>
      <c r="D565" s="1">
        <v>1722.82</v>
      </c>
      <c r="E565" s="1">
        <v>7439</v>
      </c>
      <c r="F565" s="1">
        <v>211</v>
      </c>
    </row>
    <row r="566" spans="1:6">
      <c r="A566" s="1" t="s">
        <v>1238</v>
      </c>
      <c r="B566" s="1">
        <v>91.64</v>
      </c>
      <c r="C566" s="1">
        <v>6.07</v>
      </c>
      <c r="D566" s="1">
        <v>1391.2</v>
      </c>
      <c r="E566" s="1">
        <v>4442</v>
      </c>
      <c r="F566" s="1">
        <v>215</v>
      </c>
    </row>
    <row r="567" spans="1:6">
      <c r="A567" s="1" t="s">
        <v>1236</v>
      </c>
      <c r="B567" s="1">
        <v>7571.45</v>
      </c>
      <c r="C567" s="1">
        <v>788.32</v>
      </c>
      <c r="D567" s="1">
        <v>13878.03</v>
      </c>
      <c r="E567" s="1">
        <v>1089</v>
      </c>
      <c r="F567" s="1">
        <v>9</v>
      </c>
    </row>
    <row r="568" spans="1:6">
      <c r="A568" s="1" t="s">
        <v>1239</v>
      </c>
      <c r="B568" s="1">
        <v>138.37</v>
      </c>
      <c r="C568" s="1">
        <v>6.01</v>
      </c>
      <c r="D568" s="1">
        <v>354.8</v>
      </c>
      <c r="E568" s="1">
        <v>2394</v>
      </c>
      <c r="F568" s="1">
        <v>37</v>
      </c>
    </row>
    <row r="569" spans="1:6">
      <c r="A569" s="1" t="s">
        <v>1235</v>
      </c>
      <c r="B569" s="1">
        <v>8917.95</v>
      </c>
      <c r="C569" s="1">
        <v>76.93</v>
      </c>
      <c r="D569" s="1">
        <v>40076.5</v>
      </c>
      <c r="E569" s="1">
        <v>40287</v>
      </c>
      <c r="F569" s="1">
        <v>406</v>
      </c>
    </row>
    <row r="570" spans="1:6">
      <c r="A570" s="1" t="s">
        <v>1240</v>
      </c>
      <c r="B570" s="1">
        <v>405.67</v>
      </c>
      <c r="C570" s="1">
        <v>7.55</v>
      </c>
      <c r="D570" s="1">
        <v>4257.7</v>
      </c>
      <c r="E570" s="1">
        <v>7041</v>
      </c>
      <c r="F570" s="1">
        <v>511</v>
      </c>
    </row>
    <row r="571" spans="1:6">
      <c r="A571" s="1" t="s">
        <v>1231</v>
      </c>
      <c r="B571" s="1">
        <v>1546.03</v>
      </c>
      <c r="C571" s="1">
        <v>18.46</v>
      </c>
      <c r="D571" s="1">
        <v>8355.95</v>
      </c>
      <c r="E571" s="1">
        <v>13648</v>
      </c>
      <c r="F571" s="1">
        <v>370</v>
      </c>
    </row>
    <row r="572" spans="1:6">
      <c r="A572" s="1" t="s">
        <v>1240</v>
      </c>
      <c r="B572" s="1">
        <v>274.23</v>
      </c>
      <c r="C572" s="1">
        <v>6.14</v>
      </c>
      <c r="D572" s="1">
        <v>1478.31</v>
      </c>
      <c r="E572" s="1">
        <v>4774</v>
      </c>
      <c r="F572" s="1">
        <v>197</v>
      </c>
    </row>
    <row r="573" spans="1:6">
      <c r="A573" s="1" t="s">
        <v>1240</v>
      </c>
      <c r="B573" s="1">
        <v>793.69</v>
      </c>
      <c r="C573" s="1">
        <v>7.71</v>
      </c>
      <c r="D573" s="1">
        <v>832.25</v>
      </c>
      <c r="E573" s="1">
        <v>12003</v>
      </c>
      <c r="F573" s="1">
        <v>6</v>
      </c>
    </row>
    <row r="574" spans="1:6">
      <c r="A574" s="1" t="s">
        <v>1241</v>
      </c>
      <c r="B574" s="1">
        <v>2337.86</v>
      </c>
      <c r="C574" s="1">
        <v>13.69</v>
      </c>
      <c r="D574" s="1">
        <v>7209.77</v>
      </c>
      <c r="E574" s="1">
        <v>27879</v>
      </c>
      <c r="F574" s="1">
        <v>357</v>
      </c>
    </row>
    <row r="575" spans="1:6">
      <c r="A575" s="1" t="s">
        <v>1242</v>
      </c>
      <c r="B575" s="1">
        <v>308.37</v>
      </c>
      <c r="C575" s="1">
        <v>6.15</v>
      </c>
      <c r="D575" s="1">
        <v>2834.31</v>
      </c>
      <c r="E575" s="1">
        <v>5267</v>
      </c>
      <c r="F575" s="1">
        <v>412</v>
      </c>
    </row>
    <row r="576" spans="1:6">
      <c r="A576" s="1" t="s">
        <v>1243</v>
      </c>
      <c r="B576" s="1">
        <v>24185.65</v>
      </c>
      <c r="C576" s="1">
        <v>56.84</v>
      </c>
      <c r="D576" s="1">
        <v>34245.56</v>
      </c>
      <c r="E576" s="1">
        <v>107855</v>
      </c>
      <c r="F576" s="1">
        <v>178</v>
      </c>
    </row>
    <row r="577" spans="1:6">
      <c r="A577" s="1" t="s">
        <v>1227</v>
      </c>
      <c r="B577" s="1">
        <v>252.32</v>
      </c>
      <c r="C577" s="1">
        <v>7.64</v>
      </c>
      <c r="D577" s="1">
        <v>4380.28</v>
      </c>
      <c r="E577" s="1">
        <v>4450</v>
      </c>
      <c r="F577" s="1">
        <v>541</v>
      </c>
    </row>
    <row r="578" spans="1:6">
      <c r="A578" s="1" t="s">
        <v>1242</v>
      </c>
      <c r="B578" s="1">
        <v>49.73</v>
      </c>
      <c r="C578" s="1">
        <v>5.95</v>
      </c>
      <c r="D578" s="1">
        <v>204.43</v>
      </c>
      <c r="E578" s="1">
        <v>1385</v>
      </c>
      <c r="F578" s="1">
        <v>27</v>
      </c>
    </row>
    <row r="579" spans="1:6">
      <c r="A579" s="1" t="s">
        <v>1227</v>
      </c>
      <c r="B579" s="1">
        <v>888.65</v>
      </c>
      <c r="C579" s="1">
        <v>7.48</v>
      </c>
      <c r="D579" s="1">
        <v>1030.7</v>
      </c>
      <c r="E579" s="1">
        <v>13691</v>
      </c>
      <c r="F579" s="1">
        <v>20</v>
      </c>
    </row>
    <row r="580" spans="1:6">
      <c r="A580" s="1" t="s">
        <v>1224</v>
      </c>
      <c r="B580" s="1">
        <v>20952.94</v>
      </c>
      <c r="C580" s="1">
        <v>30.91</v>
      </c>
      <c r="D580" s="1">
        <v>30196.28</v>
      </c>
      <c r="E580" s="1">
        <v>33098</v>
      </c>
      <c r="F580" s="1">
        <v>300</v>
      </c>
    </row>
    <row r="581" spans="1:6">
      <c r="A581" s="1" t="s">
        <v>1244</v>
      </c>
      <c r="B581" s="1">
        <v>3713.8</v>
      </c>
      <c r="C581" s="1">
        <v>7.21</v>
      </c>
      <c r="D581" s="1">
        <v>7613.06</v>
      </c>
      <c r="E581" s="1">
        <v>39549</v>
      </c>
      <c r="F581" s="1">
        <v>542</v>
      </c>
    </row>
    <row r="582" spans="1:6">
      <c r="A582" s="1" t="s">
        <v>1245</v>
      </c>
      <c r="B582" s="1">
        <v>788.07</v>
      </c>
      <c r="C582" s="1">
        <v>6.47</v>
      </c>
      <c r="D582" s="1">
        <v>3804.62</v>
      </c>
      <c r="E582" s="1">
        <v>16166</v>
      </c>
      <c r="F582" s="1">
        <v>467</v>
      </c>
    </row>
    <row r="583" spans="1:6">
      <c r="A583" s="1" t="s">
        <v>1241</v>
      </c>
      <c r="B583" s="1">
        <v>1110.69</v>
      </c>
      <c r="C583" s="1">
        <v>8.35</v>
      </c>
      <c r="D583" s="1">
        <v>1352.97</v>
      </c>
      <c r="E583" s="1">
        <v>16466</v>
      </c>
      <c r="F583" s="1">
        <v>30</v>
      </c>
    </row>
    <row r="584" spans="1:6">
      <c r="A584" s="1" t="s">
        <v>1241</v>
      </c>
      <c r="B584" s="1">
        <v>141.56</v>
      </c>
      <c r="C584" s="1">
        <v>6.2</v>
      </c>
      <c r="D584" s="1">
        <v>1022.24</v>
      </c>
      <c r="E584" s="1">
        <v>7769</v>
      </c>
      <c r="F584" s="1">
        <v>143</v>
      </c>
    </row>
    <row r="585" spans="1:6">
      <c r="A585" s="1" t="s">
        <v>1246</v>
      </c>
      <c r="B585" s="1">
        <v>146.89</v>
      </c>
      <c r="C585" s="1">
        <v>6.01</v>
      </c>
      <c r="D585" s="1">
        <v>3639.48</v>
      </c>
      <c r="E585" s="1">
        <v>2570</v>
      </c>
      <c r="F585" s="1">
        <v>582</v>
      </c>
    </row>
    <row r="586" spans="1:6">
      <c r="A586" s="1" t="s">
        <v>1247</v>
      </c>
      <c r="B586" s="1">
        <v>1749.37</v>
      </c>
      <c r="C586" s="1">
        <v>6.64</v>
      </c>
      <c r="D586" s="1">
        <v>2420.43</v>
      </c>
      <c r="E586" s="1">
        <v>23336</v>
      </c>
      <c r="F586" s="1">
        <v>102</v>
      </c>
    </row>
    <row r="587" spans="1:6">
      <c r="A587" s="1" t="s">
        <v>1248</v>
      </c>
      <c r="B587" s="1">
        <v>16883.24</v>
      </c>
      <c r="C587" s="1">
        <v>36.27</v>
      </c>
      <c r="D587" s="1">
        <v>21235.1</v>
      </c>
      <c r="E587" s="1">
        <v>26799</v>
      </c>
      <c r="F587" s="1">
        <v>121</v>
      </c>
    </row>
    <row r="588" spans="1:6">
      <c r="A588" s="1" t="s">
        <v>1249</v>
      </c>
      <c r="B588" s="1">
        <v>2170.38</v>
      </c>
      <c r="C588" s="1">
        <v>6.78</v>
      </c>
      <c r="D588" s="1">
        <v>4367.2</v>
      </c>
      <c r="E588" s="1">
        <v>26353</v>
      </c>
      <c r="F588" s="1">
        <v>325</v>
      </c>
    </row>
    <row r="589" spans="1:6">
      <c r="A589" s="1" t="s">
        <v>1247</v>
      </c>
      <c r="B589" s="1">
        <v>136.19</v>
      </c>
      <c r="C589" s="1">
        <v>6</v>
      </c>
      <c r="D589" s="1">
        <v>2117.76</v>
      </c>
      <c r="E589" s="1">
        <v>2585</v>
      </c>
      <c r="F589" s="1">
        <v>331</v>
      </c>
    </row>
    <row r="590" spans="1:6">
      <c r="A590" s="1" t="s">
        <v>1250</v>
      </c>
      <c r="B590" s="1">
        <v>100.74</v>
      </c>
      <c r="C590" s="1">
        <v>7.12</v>
      </c>
      <c r="D590" s="1">
        <v>3868.46</v>
      </c>
      <c r="E590" s="1">
        <v>1542</v>
      </c>
      <c r="F590" s="1">
        <v>530</v>
      </c>
    </row>
    <row r="591" spans="1:6">
      <c r="A591" s="1" t="s">
        <v>1251</v>
      </c>
      <c r="B591" s="1">
        <v>287.56</v>
      </c>
      <c r="C591" s="1">
        <v>6.15</v>
      </c>
      <c r="D591" s="1">
        <v>1757.06</v>
      </c>
      <c r="E591" s="1">
        <v>5190</v>
      </c>
      <c r="F591" s="1">
        <v>240</v>
      </c>
    </row>
    <row r="592" spans="1:6">
      <c r="A592" s="1" t="s">
        <v>1252</v>
      </c>
      <c r="B592" s="1">
        <v>354.87</v>
      </c>
      <c r="C592" s="1">
        <v>6.23</v>
      </c>
      <c r="D592" s="1">
        <v>2870.44</v>
      </c>
      <c r="E592" s="1">
        <v>6252</v>
      </c>
      <c r="F592" s="1">
        <v>405</v>
      </c>
    </row>
    <row r="593" spans="1:6">
      <c r="A593" s="1" t="s">
        <v>1253</v>
      </c>
      <c r="B593" s="1">
        <v>12641.4</v>
      </c>
      <c r="C593" s="1">
        <v>20.18</v>
      </c>
      <c r="D593" s="1">
        <v>17383.51</v>
      </c>
      <c r="E593" s="1">
        <v>18215</v>
      </c>
      <c r="F593" s="1">
        <v>236</v>
      </c>
    </row>
    <row r="594" spans="1:6">
      <c r="A594" s="1" t="s">
        <v>1254</v>
      </c>
      <c r="B594" s="1">
        <v>641.63</v>
      </c>
      <c r="C594" s="1">
        <v>6.57</v>
      </c>
      <c r="D594" s="1">
        <v>3032.28</v>
      </c>
      <c r="E594" s="1">
        <v>17989</v>
      </c>
      <c r="F594" s="1">
        <v>365</v>
      </c>
    </row>
    <row r="595" spans="1:6">
      <c r="A595" s="1" t="s">
        <v>1250</v>
      </c>
      <c r="B595" s="1">
        <v>489.69</v>
      </c>
      <c r="C595" s="1">
        <v>6.29</v>
      </c>
      <c r="D595" s="1">
        <v>684.69</v>
      </c>
      <c r="E595" s="1">
        <v>8489</v>
      </c>
      <c r="F595" s="1">
        <v>32</v>
      </c>
    </row>
    <row r="596" spans="1:6">
      <c r="A596" s="1" t="s">
        <v>1255</v>
      </c>
      <c r="B596" s="1">
        <v>40.27</v>
      </c>
      <c r="C596" s="1">
        <v>8.03</v>
      </c>
      <c r="D596" s="1">
        <v>4648.08</v>
      </c>
      <c r="E596" s="1">
        <v>928</v>
      </c>
      <c r="F596" s="1">
        <v>575</v>
      </c>
    </row>
    <row r="597" spans="1:6">
      <c r="A597" s="1" t="s">
        <v>1254</v>
      </c>
      <c r="B597" s="1">
        <v>596.5</v>
      </c>
      <c r="C597" s="1">
        <v>6.36</v>
      </c>
      <c r="D597" s="1">
        <v>609.21</v>
      </c>
      <c r="E597" s="1">
        <v>9229</v>
      </c>
      <c r="F597" s="1">
        <v>3</v>
      </c>
    </row>
    <row r="598" spans="1:6">
      <c r="A598" s="1" t="s">
        <v>1256</v>
      </c>
      <c r="B598" s="1">
        <v>1285.77</v>
      </c>
      <c r="C598" s="1">
        <v>6.58</v>
      </c>
      <c r="D598" s="1">
        <v>3811.07</v>
      </c>
      <c r="E598" s="1">
        <v>17385</v>
      </c>
      <c r="F598" s="1">
        <v>385</v>
      </c>
    </row>
    <row r="599" spans="1:6">
      <c r="A599" s="1" t="s">
        <v>1255</v>
      </c>
      <c r="B599" s="1">
        <v>152.73</v>
      </c>
      <c r="C599" s="1">
        <v>6.01</v>
      </c>
      <c r="D599" s="1">
        <v>1745.12</v>
      </c>
      <c r="E599" s="1">
        <v>2724</v>
      </c>
      <c r="F599" s="1">
        <v>266</v>
      </c>
    </row>
    <row r="600" spans="1:6">
      <c r="A600" s="1" t="s">
        <v>1257</v>
      </c>
      <c r="B600" s="1">
        <v>4697.6</v>
      </c>
      <c r="C600" s="1">
        <v>7.39</v>
      </c>
      <c r="D600" s="1">
        <v>5717.12</v>
      </c>
      <c r="E600" s="1">
        <v>46105</v>
      </c>
      <c r="F600" s="1">
        <v>139</v>
      </c>
    </row>
    <row r="601" spans="1:6">
      <c r="A601" s="1" t="s">
        <v>1224</v>
      </c>
      <c r="B601" s="1">
        <v>6639.01</v>
      </c>
      <c r="C601" s="1">
        <v>18.17</v>
      </c>
      <c r="D601" s="1">
        <v>12544.28</v>
      </c>
      <c r="E601" s="1">
        <v>23054</v>
      </c>
      <c r="F601" s="1">
        <v>326</v>
      </c>
    </row>
    <row r="602" spans="1:6">
      <c r="A602" s="1" t="s">
        <v>1257</v>
      </c>
      <c r="B602" s="1">
        <v>2749.78</v>
      </c>
      <c r="C602" s="1">
        <v>6.78</v>
      </c>
      <c r="D602" s="1">
        <v>5745.04</v>
      </c>
      <c r="E602" s="1">
        <v>28992</v>
      </c>
      <c r="F602" s="1">
        <v>443</v>
      </c>
    </row>
    <row r="603" spans="1:6">
      <c r="A603" s="1" t="s">
        <v>1258</v>
      </c>
      <c r="B603" s="1">
        <v>1048.63</v>
      </c>
      <c r="C603" s="1">
        <v>7.38</v>
      </c>
      <c r="D603" s="1">
        <v>4703.91</v>
      </c>
      <c r="E603" s="1">
        <v>15798</v>
      </c>
      <c r="F603" s="1">
        <v>496</v>
      </c>
    </row>
    <row r="604" spans="1:6">
      <c r="A604" s="1" t="s">
        <v>1257</v>
      </c>
      <c r="B604" s="1">
        <v>27.5</v>
      </c>
      <c r="C604" s="1">
        <v>5.91</v>
      </c>
      <c r="D604" s="1">
        <v>2992.84</v>
      </c>
      <c r="E604" s="1">
        <v>914</v>
      </c>
      <c r="F604" s="1">
        <v>503</v>
      </c>
    </row>
    <row r="605" spans="1:6">
      <c r="A605" s="1" t="s">
        <v>1259</v>
      </c>
      <c r="B605" s="1">
        <v>294.62</v>
      </c>
      <c r="C605" s="1">
        <v>7.57</v>
      </c>
      <c r="D605" s="1">
        <v>1597</v>
      </c>
      <c r="E605" s="1">
        <v>5224</v>
      </c>
      <c r="F605" s="1">
        <v>173</v>
      </c>
    </row>
    <row r="606" spans="1:6">
      <c r="A606" s="1" t="s">
        <v>1260</v>
      </c>
      <c r="B606" s="1">
        <v>80.28</v>
      </c>
      <c r="C606" s="1">
        <v>6.14</v>
      </c>
      <c r="D606" s="1">
        <v>92.57</v>
      </c>
      <c r="E606" s="1">
        <v>1208</v>
      </c>
      <c r="F606" s="1">
        <v>3</v>
      </c>
    </row>
    <row r="607" spans="1:6">
      <c r="A607" s="1" t="s">
        <v>1253</v>
      </c>
      <c r="B607" s="1">
        <v>790.88</v>
      </c>
      <c r="C607" s="1">
        <v>20.02</v>
      </c>
      <c r="D607" s="1">
        <v>4915.84</v>
      </c>
      <c r="E607" s="1">
        <v>4683</v>
      </c>
      <c r="F607" s="1">
        <v>207</v>
      </c>
    </row>
    <row r="608" spans="1:6">
      <c r="A608" s="1" t="s">
        <v>1257</v>
      </c>
      <c r="B608" s="1">
        <v>271.22</v>
      </c>
      <c r="C608" s="1">
        <v>6.14</v>
      </c>
      <c r="D608" s="1">
        <v>584.16</v>
      </c>
      <c r="E608" s="1">
        <v>4863</v>
      </c>
      <c r="F608" s="1">
        <v>52</v>
      </c>
    </row>
    <row r="609" spans="1:6">
      <c r="A609" s="1" t="s">
        <v>1224</v>
      </c>
      <c r="B609" s="1">
        <v>835.23</v>
      </c>
      <c r="C609" s="1">
        <v>6.36</v>
      </c>
      <c r="D609" s="1">
        <v>6568.25</v>
      </c>
      <c r="E609" s="1">
        <v>12813</v>
      </c>
      <c r="F609" s="1">
        <v>903</v>
      </c>
    </row>
    <row r="610" spans="1:6">
      <c r="A610" s="1" t="s">
        <v>1248</v>
      </c>
      <c r="B610" s="1">
        <v>261.95</v>
      </c>
      <c r="C610" s="1">
        <v>6.11</v>
      </c>
      <c r="D610" s="1">
        <v>3006.92</v>
      </c>
      <c r="E610" s="1">
        <v>4596</v>
      </c>
      <c r="F610" s="1">
        <v>450</v>
      </c>
    </row>
    <row r="611" spans="1:6">
      <c r="A611" s="1" t="s">
        <v>1248</v>
      </c>
      <c r="B611" s="1">
        <v>495.77</v>
      </c>
      <c r="C611" s="1">
        <v>6.3</v>
      </c>
      <c r="D611" s="1">
        <v>552.47</v>
      </c>
      <c r="E611" s="1">
        <v>8523</v>
      </c>
      <c r="F611" s="1">
        <v>10</v>
      </c>
    </row>
    <row r="612" spans="1:6">
      <c r="A612" s="1" t="s">
        <v>1243</v>
      </c>
      <c r="B612" s="1">
        <v>336.13</v>
      </c>
      <c r="C612" s="1">
        <v>6.73</v>
      </c>
      <c r="D612" s="1">
        <v>1008.68</v>
      </c>
      <c r="E612" s="1">
        <v>24779</v>
      </c>
      <c r="F612" s="1">
        <v>101</v>
      </c>
    </row>
    <row r="613" spans="1:6">
      <c r="A613" s="1" t="s">
        <v>1235</v>
      </c>
      <c r="B613" s="1">
        <v>107.99</v>
      </c>
      <c r="C613" s="1">
        <v>13.7</v>
      </c>
      <c r="D613" s="1">
        <v>4272.79</v>
      </c>
      <c r="E613" s="1">
        <v>1371</v>
      </c>
      <c r="F613" s="1">
        <v>305</v>
      </c>
    </row>
    <row r="614" spans="1:6">
      <c r="A614" s="1" t="s">
        <v>1248</v>
      </c>
      <c r="B614" s="1">
        <v>73.67</v>
      </c>
      <c r="C614" s="1">
        <v>5.98</v>
      </c>
      <c r="D614" s="1">
        <v>564.07</v>
      </c>
      <c r="E614" s="1">
        <v>1074</v>
      </c>
      <c r="F614" s="1">
        <v>83</v>
      </c>
    </row>
    <row r="615" spans="1:6">
      <c r="A615" s="1" t="s">
        <v>1235</v>
      </c>
      <c r="B615" s="1">
        <v>294.36</v>
      </c>
      <c r="C615" s="1">
        <v>6.12</v>
      </c>
      <c r="D615" s="1">
        <v>1359.75</v>
      </c>
      <c r="E615" s="1">
        <v>5310</v>
      </c>
      <c r="F615" s="1">
        <v>175</v>
      </c>
    </row>
    <row r="616" spans="1:6">
      <c r="A616" s="1" t="s">
        <v>1261</v>
      </c>
      <c r="B616" s="1">
        <v>968.55</v>
      </c>
      <c r="C616" s="1">
        <v>6.46</v>
      </c>
      <c r="D616" s="1">
        <v>2363.62</v>
      </c>
      <c r="E616" s="1">
        <v>14642</v>
      </c>
      <c r="F616" s="1">
        <v>217</v>
      </c>
    </row>
    <row r="617" spans="1:6">
      <c r="A617" s="1" t="s">
        <v>1262</v>
      </c>
      <c r="B617" s="1">
        <v>73.81</v>
      </c>
      <c r="C617" s="1">
        <v>5.94</v>
      </c>
      <c r="D617" s="1">
        <v>2781.24</v>
      </c>
      <c r="E617" s="1">
        <v>1041</v>
      </c>
      <c r="F617" s="1">
        <v>457</v>
      </c>
    </row>
    <row r="618" spans="1:6">
      <c r="A618" s="1" t="s">
        <v>1224</v>
      </c>
      <c r="B618" s="1">
        <v>29.89</v>
      </c>
      <c r="C618" s="1">
        <v>7.27</v>
      </c>
      <c r="D618" s="1">
        <v>277.15</v>
      </c>
      <c r="E618" s="1">
        <v>899</v>
      </c>
      <c r="F618" s="1">
        <v>35</v>
      </c>
    </row>
    <row r="619" spans="1:6">
      <c r="A619" s="1" t="s">
        <v>1263</v>
      </c>
      <c r="B619" s="1">
        <v>453.54</v>
      </c>
      <c r="C619" s="1">
        <v>6.19</v>
      </c>
      <c r="D619" s="1">
        <v>8475.6</v>
      </c>
      <c r="E619" s="1">
        <v>8001</v>
      </c>
      <c r="F619" s="1">
        <v>1298</v>
      </c>
    </row>
    <row r="620" spans="1:6">
      <c r="A620" s="1" t="s">
        <v>1264</v>
      </c>
      <c r="B620" s="1">
        <v>299.27</v>
      </c>
      <c r="C620" s="1">
        <v>6.16</v>
      </c>
      <c r="D620" s="1">
        <v>3064.49</v>
      </c>
      <c r="E620" s="1">
        <v>5178</v>
      </c>
      <c r="F620" s="1">
        <v>450</v>
      </c>
    </row>
    <row r="621" spans="1:6">
      <c r="A621" s="1" t="s">
        <v>1265</v>
      </c>
      <c r="B621" s="1">
        <v>1738.14</v>
      </c>
      <c r="C621" s="1">
        <v>6.78</v>
      </c>
      <c r="D621" s="1">
        <v>1812.69</v>
      </c>
      <c r="E621" s="1">
        <v>23381</v>
      </c>
      <c r="F621" s="1">
        <v>12</v>
      </c>
    </row>
    <row r="622" spans="1:6">
      <c r="A622" s="1" t="s">
        <v>1266</v>
      </c>
      <c r="B622" s="1">
        <v>18.73</v>
      </c>
      <c r="C622" s="1">
        <v>5.88</v>
      </c>
      <c r="D622" s="1">
        <v>2731.1</v>
      </c>
      <c r="E622" s="1">
        <v>896</v>
      </c>
      <c r="F622" s="1">
        <v>462</v>
      </c>
    </row>
    <row r="623" spans="1:6">
      <c r="A623" s="1" t="s">
        <v>1267</v>
      </c>
      <c r="B623" s="1">
        <v>1171.96</v>
      </c>
      <c r="C623" s="1">
        <v>6.49</v>
      </c>
      <c r="D623" s="1">
        <v>1275.85</v>
      </c>
      <c r="E623" s="1">
        <v>16804</v>
      </c>
      <c r="F623" s="1">
        <v>17</v>
      </c>
    </row>
    <row r="624" spans="1:6">
      <c r="A624" s="1" t="s">
        <v>1268</v>
      </c>
      <c r="B624" s="1">
        <v>22.64</v>
      </c>
      <c r="C624" s="1">
        <v>5.92</v>
      </c>
      <c r="D624" s="1">
        <v>1461.91</v>
      </c>
      <c r="E624" s="1">
        <v>898</v>
      </c>
      <c r="F624" s="1">
        <v>244</v>
      </c>
    </row>
    <row r="625" spans="1:6">
      <c r="A625" s="1" t="s">
        <v>1266</v>
      </c>
      <c r="B625" s="1">
        <v>342.94</v>
      </c>
      <c r="C625" s="1">
        <v>6.2</v>
      </c>
      <c r="D625" s="1">
        <v>504.09</v>
      </c>
      <c r="E625" s="1">
        <v>6055</v>
      </c>
      <c r="F625" s="1">
        <v>27</v>
      </c>
    </row>
    <row r="626" spans="1:6">
      <c r="A626" s="1" t="s">
        <v>1269</v>
      </c>
      <c r="B626" s="1">
        <v>69.89</v>
      </c>
      <c r="C626" s="1">
        <v>6.28</v>
      </c>
      <c r="D626" s="1">
        <v>3775.36</v>
      </c>
      <c r="E626" s="1">
        <v>2684</v>
      </c>
      <c r="F626" s="1">
        <v>591</v>
      </c>
    </row>
    <row r="627" spans="1:6">
      <c r="A627" s="1" t="s">
        <v>1270</v>
      </c>
      <c r="B627" s="1">
        <v>806.5</v>
      </c>
      <c r="C627" s="1">
        <v>7.98</v>
      </c>
      <c r="D627" s="1">
        <v>5250.28</v>
      </c>
      <c r="E627" s="1">
        <v>12339</v>
      </c>
      <c r="F627" s="1">
        <v>558</v>
      </c>
    </row>
    <row r="628" spans="1:6">
      <c r="A628" s="1" t="s">
        <v>1271</v>
      </c>
      <c r="B628" s="1">
        <v>16890.72</v>
      </c>
      <c r="C628" s="1">
        <v>23.51</v>
      </c>
      <c r="D628" s="1">
        <v>28647.7</v>
      </c>
      <c r="E628" s="1">
        <v>98812</v>
      </c>
      <c r="F628" s="1">
        <v>501</v>
      </c>
    </row>
    <row r="629" spans="1:6">
      <c r="A629" s="1" t="s">
        <v>1272</v>
      </c>
      <c r="B629" s="1">
        <v>283.72</v>
      </c>
      <c r="C629" s="1">
        <v>6.15</v>
      </c>
      <c r="D629" s="1">
        <v>2331.59</v>
      </c>
      <c r="E629" s="1">
        <v>4909</v>
      </c>
      <c r="F629" s="1">
        <v>334</v>
      </c>
    </row>
    <row r="630" spans="1:6">
      <c r="A630" s="1" t="s">
        <v>1273</v>
      </c>
      <c r="B630" s="1">
        <v>6032.4</v>
      </c>
      <c r="C630" s="1">
        <v>9.29</v>
      </c>
      <c r="D630" s="1">
        <v>10688.19</v>
      </c>
      <c r="E630" s="1">
        <v>51558</v>
      </c>
      <c r="F630" s="1">
        <v>502</v>
      </c>
    </row>
    <row r="631" spans="1:6">
      <c r="A631" s="1" t="s">
        <v>1274</v>
      </c>
      <c r="B631" s="1">
        <v>976.89</v>
      </c>
      <c r="C631" s="1">
        <v>6.45</v>
      </c>
      <c r="D631" s="1">
        <v>3015.74</v>
      </c>
      <c r="E631" s="1">
        <v>14861</v>
      </c>
      <c r="F631" s="1">
        <v>317</v>
      </c>
    </row>
    <row r="632" spans="1:6">
      <c r="A632" s="1" t="s">
        <v>1275</v>
      </c>
      <c r="B632" s="1">
        <v>84.49</v>
      </c>
      <c r="C632" s="1">
        <v>8.3</v>
      </c>
      <c r="D632" s="1">
        <v>4675.77</v>
      </c>
      <c r="E632" s="1">
        <v>1103</v>
      </c>
      <c r="F632" s="1">
        <v>554</v>
      </c>
    </row>
    <row r="633" spans="1:6">
      <c r="A633" s="1" t="s">
        <v>1269</v>
      </c>
      <c r="B633" s="1">
        <v>1029.55</v>
      </c>
      <c r="C633" s="1">
        <v>8.05</v>
      </c>
      <c r="D633" s="1">
        <v>1045.65</v>
      </c>
      <c r="E633" s="1">
        <v>15456</v>
      </c>
      <c r="F633" s="1">
        <v>3</v>
      </c>
    </row>
    <row r="634" spans="1:6">
      <c r="A634" s="1" t="s">
        <v>1276</v>
      </c>
      <c r="B634" s="1">
        <v>24.86</v>
      </c>
      <c r="C634" s="1">
        <v>20.07</v>
      </c>
      <c r="D634" s="1">
        <v>12731.06</v>
      </c>
      <c r="E634" s="1">
        <v>900</v>
      </c>
      <c r="F634" s="1">
        <v>634</v>
      </c>
    </row>
    <row r="635" spans="1:6">
      <c r="A635" s="1" t="s">
        <v>1277</v>
      </c>
      <c r="B635" s="1">
        <v>2374.48</v>
      </c>
      <c r="C635" s="1">
        <v>9.75</v>
      </c>
      <c r="D635" s="1">
        <v>8125.83</v>
      </c>
      <c r="E635" s="1">
        <v>123192</v>
      </c>
      <c r="F635" s="1">
        <v>591</v>
      </c>
    </row>
    <row r="636" spans="1:6">
      <c r="A636" s="1" t="s">
        <v>1273</v>
      </c>
      <c r="B636" s="1">
        <v>1233.96</v>
      </c>
      <c r="C636" s="1">
        <v>6.58</v>
      </c>
      <c r="D636" s="1">
        <v>5087.32</v>
      </c>
      <c r="E636" s="1">
        <v>17242</v>
      </c>
      <c r="F636" s="1">
        <v>587</v>
      </c>
    </row>
    <row r="637" spans="1:6">
      <c r="A637" s="1" t="s">
        <v>1278</v>
      </c>
      <c r="B637" s="1">
        <v>9070.45</v>
      </c>
      <c r="C637" s="1">
        <v>12.43</v>
      </c>
      <c r="D637" s="1">
        <v>9281.73</v>
      </c>
      <c r="E637" s="1">
        <v>69648</v>
      </c>
      <c r="F637" s="1">
        <v>18</v>
      </c>
    </row>
    <row r="638" spans="1:6">
      <c r="A638" s="1" t="s">
        <v>1275</v>
      </c>
      <c r="B638" s="1">
        <v>331.11</v>
      </c>
      <c r="C638" s="1">
        <v>8.52</v>
      </c>
      <c r="D638" s="1">
        <v>2615.73</v>
      </c>
      <c r="E638" s="1">
        <v>5818</v>
      </c>
      <c r="F638" s="1">
        <v>269</v>
      </c>
    </row>
    <row r="639" spans="1:6">
      <c r="A639" s="1" t="s">
        <v>1279</v>
      </c>
      <c r="B639" s="1">
        <v>11352.08</v>
      </c>
      <c r="C639" s="1">
        <v>24.63</v>
      </c>
      <c r="D639" s="1">
        <v>21400.07</v>
      </c>
      <c r="E639" s="1">
        <v>8921</v>
      </c>
      <c r="F639" s="1">
        <v>409</v>
      </c>
    </row>
    <row r="640" spans="1:6">
      <c r="A640" s="1" t="s">
        <v>1280</v>
      </c>
      <c r="B640" s="1">
        <v>28.11</v>
      </c>
      <c r="C640" s="1">
        <v>5.95</v>
      </c>
      <c r="D640" s="1">
        <v>1278.31</v>
      </c>
      <c r="E640" s="1">
        <v>894</v>
      </c>
      <c r="F640" s="1">
        <v>211</v>
      </c>
    </row>
    <row r="641" spans="1:6">
      <c r="A641" s="1" t="s">
        <v>1281</v>
      </c>
      <c r="B641" s="1">
        <v>188.32</v>
      </c>
      <c r="C641" s="1">
        <v>7.25</v>
      </c>
      <c r="D641" s="1">
        <v>2834.34</v>
      </c>
      <c r="E641" s="1">
        <v>3243</v>
      </c>
      <c r="F641" s="1">
        <v>366</v>
      </c>
    </row>
    <row r="642" spans="1:6">
      <c r="A642" s="1" t="s">
        <v>1282</v>
      </c>
      <c r="B642" s="1">
        <v>8847.02</v>
      </c>
      <c r="C642" s="1">
        <v>28.09</v>
      </c>
      <c r="D642" s="1">
        <v>16093.64</v>
      </c>
      <c r="E642" s="1">
        <v>11015</v>
      </c>
      <c r="F642" s="1">
        <v>259</v>
      </c>
    </row>
    <row r="643" spans="1:6">
      <c r="A643" s="1" t="s">
        <v>1283</v>
      </c>
      <c r="B643" s="1">
        <v>24.73</v>
      </c>
      <c r="C643" s="1">
        <v>5.92</v>
      </c>
      <c r="D643" s="1">
        <v>1385.89</v>
      </c>
      <c r="E643" s="1">
        <v>903</v>
      </c>
      <c r="F643" s="1">
        <v>231</v>
      </c>
    </row>
    <row r="644" spans="1:6">
      <c r="A644" s="1" t="s">
        <v>1277</v>
      </c>
      <c r="B644" s="1">
        <v>89.61</v>
      </c>
      <c r="C644" s="1">
        <v>5.95</v>
      </c>
      <c r="D644" s="1">
        <v>1737.73</v>
      </c>
      <c r="E644" s="1">
        <v>1622</v>
      </c>
      <c r="F644" s="1">
        <v>278</v>
      </c>
    </row>
    <row r="645" spans="1:6">
      <c r="A645" s="1" t="s">
        <v>1276</v>
      </c>
      <c r="B645" s="1">
        <v>183.57</v>
      </c>
      <c r="C645" s="1">
        <v>6.52</v>
      </c>
      <c r="D645" s="1">
        <v>4341.57</v>
      </c>
      <c r="E645" s="1">
        <v>3215</v>
      </c>
      <c r="F645" s="1">
        <v>639</v>
      </c>
    </row>
    <row r="646" spans="1:6">
      <c r="A646" s="1" t="s">
        <v>1284</v>
      </c>
      <c r="B646" s="1">
        <v>310.35</v>
      </c>
      <c r="C646" s="1">
        <v>6.17</v>
      </c>
      <c r="D646" s="1">
        <v>779.01</v>
      </c>
      <c r="E646" s="1">
        <v>5529</v>
      </c>
      <c r="F646" s="1">
        <v>77</v>
      </c>
    </row>
    <row r="647" spans="1:6">
      <c r="A647" s="1" t="s">
        <v>1285</v>
      </c>
      <c r="B647" s="1">
        <v>3073.19</v>
      </c>
      <c r="C647" s="1">
        <v>7.81</v>
      </c>
      <c r="D647" s="1">
        <v>8252.57</v>
      </c>
      <c r="E647" s="1">
        <v>1143</v>
      </c>
      <c r="F647" s="1">
        <v>664</v>
      </c>
    </row>
    <row r="648" spans="1:6">
      <c r="A648" s="1" t="s">
        <v>1281</v>
      </c>
      <c r="B648" s="1">
        <v>126.23</v>
      </c>
      <c r="C648" s="1">
        <v>10.6</v>
      </c>
      <c r="D648" s="1">
        <v>147.44</v>
      </c>
      <c r="E648" s="1">
        <v>1898</v>
      </c>
      <c r="F648" s="1">
        <v>3</v>
      </c>
    </row>
    <row r="649" spans="1:6">
      <c r="A649" s="1" t="s">
        <v>1278</v>
      </c>
      <c r="B649" s="1">
        <v>279.3</v>
      </c>
      <c r="C649" s="1">
        <v>6.17</v>
      </c>
      <c r="D649" s="1">
        <v>476.79</v>
      </c>
      <c r="E649" s="1">
        <v>4939</v>
      </c>
      <c r="F649" s="1">
        <v>33</v>
      </c>
    </row>
    <row r="650" spans="1:6">
      <c r="A650" s="1" t="s">
        <v>1279</v>
      </c>
      <c r="B650" s="1">
        <v>172.26</v>
      </c>
      <c r="C650" s="1">
        <v>11.67</v>
      </c>
      <c r="D650" s="1">
        <v>12105.77</v>
      </c>
      <c r="E650" s="1">
        <v>7489</v>
      </c>
      <c r="F650" s="1">
        <v>1024</v>
      </c>
    </row>
    <row r="651" spans="1:6">
      <c r="A651" s="1" t="s">
        <v>1286</v>
      </c>
      <c r="B651" s="1">
        <v>5460.42</v>
      </c>
      <c r="C651" s="1">
        <v>17.83</v>
      </c>
      <c r="D651" s="1">
        <v>9526.33</v>
      </c>
      <c r="E651" s="1">
        <v>26230</v>
      </c>
      <c r="F651" s="1">
        <v>229</v>
      </c>
    </row>
    <row r="652" spans="1:6">
      <c r="A652" s="1" t="s">
        <v>1287</v>
      </c>
      <c r="B652" s="1">
        <v>2845.86</v>
      </c>
      <c r="C652" s="1">
        <v>25.13</v>
      </c>
      <c r="D652" s="1">
        <v>11314.18</v>
      </c>
      <c r="E652" s="1">
        <v>901</v>
      </c>
      <c r="F652" s="1">
        <v>338</v>
      </c>
    </row>
    <row r="653" spans="1:6">
      <c r="A653" s="1" t="s">
        <v>1276</v>
      </c>
      <c r="B653" s="1">
        <v>106.58</v>
      </c>
      <c r="C653" s="1">
        <v>5.99</v>
      </c>
      <c r="D653" s="1">
        <v>1568.09</v>
      </c>
      <c r="E653" s="1">
        <v>1560</v>
      </c>
      <c r="F653" s="1">
        <v>245</v>
      </c>
    </row>
    <row r="654" spans="1:6">
      <c r="A654" s="1" t="s">
        <v>1288</v>
      </c>
      <c r="B654" s="1">
        <v>2130.29</v>
      </c>
      <c r="C654" s="1">
        <v>34.25</v>
      </c>
      <c r="D654" s="1">
        <v>15864.15</v>
      </c>
      <c r="E654" s="1">
        <v>26276</v>
      </c>
      <c r="F654" s="1">
        <v>402</v>
      </c>
    </row>
    <row r="655" spans="1:6">
      <c r="A655" s="1" t="s">
        <v>1289</v>
      </c>
      <c r="B655" s="1">
        <v>109.6</v>
      </c>
      <c r="C655" s="1">
        <v>8.29</v>
      </c>
      <c r="D655" s="1">
        <v>4331.47</v>
      </c>
      <c r="E655" s="1">
        <v>3013</v>
      </c>
      <c r="F655" s="1">
        <v>510</v>
      </c>
    </row>
    <row r="656" spans="1:6">
      <c r="A656" s="1" t="s">
        <v>1285</v>
      </c>
      <c r="B656" s="1">
        <v>142.52</v>
      </c>
      <c r="C656" s="1">
        <v>6.02</v>
      </c>
      <c r="D656" s="1">
        <v>2464.84</v>
      </c>
      <c r="E656" s="1">
        <v>2381</v>
      </c>
      <c r="F656" s="1">
        <v>387</v>
      </c>
    </row>
    <row r="657" spans="1:6">
      <c r="A657" s="1" t="s">
        <v>1286</v>
      </c>
      <c r="B657" s="1">
        <v>1049.8</v>
      </c>
      <c r="C657" s="1">
        <v>9.97</v>
      </c>
      <c r="D657" s="1">
        <v>6012.69</v>
      </c>
      <c r="E657" s="1">
        <v>15802</v>
      </c>
      <c r="F657" s="1">
        <v>499</v>
      </c>
    </row>
    <row r="658" spans="1:6">
      <c r="A658" s="1" t="s">
        <v>1289</v>
      </c>
      <c r="B658" s="1">
        <v>382.75</v>
      </c>
      <c r="C658" s="1">
        <v>8.49</v>
      </c>
      <c r="D658" s="1">
        <v>1341.83</v>
      </c>
      <c r="E658" s="1">
        <v>6619</v>
      </c>
      <c r="F658" s="1">
        <v>114</v>
      </c>
    </row>
    <row r="659" spans="1:6">
      <c r="A659" s="1" t="s">
        <v>1288</v>
      </c>
      <c r="B659" s="1">
        <v>9878.44</v>
      </c>
      <c r="C659" s="1">
        <v>13.43</v>
      </c>
      <c r="D659" s="1">
        <v>13438.33</v>
      </c>
      <c r="E659" s="1">
        <v>73954</v>
      </c>
      <c r="F659" s="1">
        <v>266</v>
      </c>
    </row>
    <row r="660" spans="1:6">
      <c r="A660" s="1" t="s">
        <v>1286</v>
      </c>
      <c r="B660" s="1">
        <v>2788.94</v>
      </c>
      <c r="C660" s="1">
        <v>8.05</v>
      </c>
      <c r="D660" s="1">
        <v>5937.45</v>
      </c>
      <c r="E660" s="1">
        <v>32655</v>
      </c>
      <c r="F660" s="1">
        <v>392</v>
      </c>
    </row>
    <row r="661" spans="1:6">
      <c r="A661" s="1" t="s">
        <v>1288</v>
      </c>
      <c r="B661" s="1">
        <v>2458.77</v>
      </c>
      <c r="C661" s="1">
        <v>14.75</v>
      </c>
      <c r="D661" s="1">
        <v>13448.99</v>
      </c>
      <c r="E661" s="1">
        <v>81847</v>
      </c>
      <c r="F661" s="1">
        <v>746</v>
      </c>
    </row>
    <row r="662" spans="1:6">
      <c r="A662" s="1" t="s">
        <v>1282</v>
      </c>
      <c r="B662" s="1">
        <v>997.64</v>
      </c>
      <c r="C662" s="1">
        <v>8.97</v>
      </c>
      <c r="D662" s="1">
        <v>4290.68</v>
      </c>
      <c r="E662" s="1">
        <v>15141</v>
      </c>
      <c r="F662" s="1">
        <v>368</v>
      </c>
    </row>
    <row r="663" spans="1:6">
      <c r="A663" s="1" t="s">
        <v>1279</v>
      </c>
      <c r="B663" s="1">
        <v>1627.26</v>
      </c>
      <c r="C663" s="1">
        <v>11.73</v>
      </c>
      <c r="D663" s="1">
        <v>5767.56</v>
      </c>
      <c r="E663" s="1">
        <v>21878</v>
      </c>
      <c r="F663" s="1">
        <v>354</v>
      </c>
    </row>
    <row r="664" spans="1:6">
      <c r="A664" s="1" t="s">
        <v>1290</v>
      </c>
      <c r="B664" s="1">
        <v>232.08</v>
      </c>
      <c r="C664" s="1">
        <v>6.07</v>
      </c>
      <c r="D664" s="1">
        <v>2460.37</v>
      </c>
      <c r="E664" s="1">
        <v>4150</v>
      </c>
      <c r="F664" s="1">
        <v>368</v>
      </c>
    </row>
    <row r="665" spans="1:6">
      <c r="A665" s="1" t="s">
        <v>1287</v>
      </c>
      <c r="B665" s="1">
        <v>969.81</v>
      </c>
      <c r="C665" s="1">
        <v>6.72</v>
      </c>
      <c r="D665" s="1">
        <v>2179.92</v>
      </c>
      <c r="E665" s="1">
        <v>14405</v>
      </c>
      <c r="F665" s="1">
        <v>181</v>
      </c>
    </row>
    <row r="666" spans="1:6">
      <c r="A666" s="1" t="s">
        <v>1279</v>
      </c>
      <c r="B666" s="1">
        <v>290.86</v>
      </c>
      <c r="C666" s="1">
        <v>19.49</v>
      </c>
      <c r="D666" s="1">
        <v>2980.91</v>
      </c>
      <c r="E666" s="1">
        <v>5105</v>
      </c>
      <c r="F666" s="1">
        <v>139</v>
      </c>
    </row>
    <row r="667" spans="1:6">
      <c r="A667" s="1" t="s">
        <v>1291</v>
      </c>
      <c r="B667" s="1">
        <v>1524.83</v>
      </c>
      <c r="C667" s="1">
        <v>22.27</v>
      </c>
      <c r="D667" s="1">
        <v>11946.66</v>
      </c>
      <c r="E667" s="1">
        <v>20697</v>
      </c>
      <c r="F667" s="1">
        <v>469</v>
      </c>
    </row>
    <row r="668" spans="1:6">
      <c r="A668" s="1" t="s">
        <v>1271</v>
      </c>
      <c r="B668" s="1">
        <v>676.22</v>
      </c>
      <c r="C668" s="1">
        <v>14.41</v>
      </c>
      <c r="D668" s="1">
        <v>4911.3</v>
      </c>
      <c r="E668" s="1">
        <v>10098</v>
      </c>
      <c r="F668" s="1">
        <v>295</v>
      </c>
    </row>
    <row r="669" spans="1:6">
      <c r="A669" s="1" t="s">
        <v>1271</v>
      </c>
      <c r="B669" s="1">
        <v>4267</v>
      </c>
      <c r="C669" s="1">
        <v>11.19</v>
      </c>
      <c r="D669" s="1">
        <v>5442.47</v>
      </c>
      <c r="E669" s="1">
        <v>7075</v>
      </c>
      <c r="F669" s="1">
        <v>106</v>
      </c>
    </row>
    <row r="670" spans="1:6">
      <c r="A670" s="1" t="s">
        <v>1271</v>
      </c>
      <c r="B670" s="1">
        <v>1760.07</v>
      </c>
      <c r="C670" s="1">
        <v>7.5</v>
      </c>
      <c r="D670" s="1">
        <v>4648.59</v>
      </c>
      <c r="E670" s="1">
        <v>21501</v>
      </c>
      <c r="F670" s="1">
        <v>386</v>
      </c>
    </row>
    <row r="671" spans="1:6">
      <c r="A671" s="1" t="s">
        <v>1292</v>
      </c>
      <c r="B671" s="1">
        <v>869.72</v>
      </c>
      <c r="C671" s="1">
        <v>6.88</v>
      </c>
      <c r="D671" s="1">
        <v>4253.03</v>
      </c>
      <c r="E671" s="1">
        <v>13346</v>
      </c>
      <c r="F671" s="1">
        <v>493</v>
      </c>
    </row>
    <row r="672" spans="1:6">
      <c r="A672" s="1" t="s">
        <v>1293</v>
      </c>
      <c r="B672" s="1">
        <v>6391.35</v>
      </c>
      <c r="C672" s="1">
        <v>12.03</v>
      </c>
      <c r="D672" s="1">
        <v>11973.54</v>
      </c>
      <c r="E672" s="1">
        <v>56932</v>
      </c>
      <c r="F672" s="1">
        <v>465</v>
      </c>
    </row>
    <row r="673" spans="1:6">
      <c r="A673" s="1" t="s">
        <v>1294</v>
      </c>
      <c r="B673" s="1">
        <v>135.07</v>
      </c>
      <c r="C673" s="1">
        <v>6.62</v>
      </c>
      <c r="D673" s="1">
        <v>3048.41</v>
      </c>
      <c r="E673" s="1">
        <v>6636</v>
      </c>
      <c r="F673" s="1">
        <v>441</v>
      </c>
    </row>
    <row r="674" spans="1:6">
      <c r="A674" s="1" t="s">
        <v>1295</v>
      </c>
      <c r="B674" s="1">
        <v>2346.47</v>
      </c>
      <c r="C674" s="1">
        <v>7.14</v>
      </c>
      <c r="D674" s="1">
        <v>7484.99</v>
      </c>
      <c r="E674" s="1">
        <v>28363</v>
      </c>
      <c r="F674" s="1">
        <v>721</v>
      </c>
    </row>
    <row r="675" spans="1:6">
      <c r="A675" s="1" t="s">
        <v>1296</v>
      </c>
      <c r="B675" s="1">
        <v>1265.43</v>
      </c>
      <c r="C675" s="1">
        <v>9.49</v>
      </c>
      <c r="D675" s="1">
        <v>5793.7</v>
      </c>
      <c r="E675" s="1">
        <v>1100</v>
      </c>
      <c r="F675" s="1">
        <v>478</v>
      </c>
    </row>
    <row r="676" spans="1:6">
      <c r="A676" s="1" t="s">
        <v>1279</v>
      </c>
      <c r="B676" s="1">
        <v>133.78</v>
      </c>
      <c r="C676" s="1">
        <v>15.45</v>
      </c>
      <c r="D676" s="1">
        <v>319.15</v>
      </c>
      <c r="E676" s="1">
        <v>2160</v>
      </c>
      <c r="F676" s="1">
        <v>13</v>
      </c>
    </row>
    <row r="677" spans="1:6">
      <c r="A677" s="1" t="s">
        <v>1297</v>
      </c>
      <c r="B677" s="1">
        <v>316.8</v>
      </c>
      <c r="C677" s="1">
        <v>9.38</v>
      </c>
      <c r="D677" s="1">
        <v>1966.85</v>
      </c>
      <c r="E677" s="1">
        <v>8939</v>
      </c>
      <c r="F677" s="1">
        <v>177</v>
      </c>
    </row>
    <row r="678" spans="1:6">
      <c r="A678" s="1" t="s">
        <v>1297</v>
      </c>
      <c r="B678" s="1">
        <v>658.86</v>
      </c>
      <c r="C678" s="1">
        <v>7.31</v>
      </c>
      <c r="D678" s="1">
        <v>2625.67</v>
      </c>
      <c r="E678" s="1">
        <v>10164</v>
      </c>
      <c r="F678" s="1">
        <v>270</v>
      </c>
    </row>
    <row r="679" spans="1:6">
      <c r="A679" s="1" t="s">
        <v>1297</v>
      </c>
      <c r="B679" s="1">
        <v>328.52</v>
      </c>
      <c r="C679" s="1">
        <v>6.14</v>
      </c>
      <c r="D679" s="1">
        <v>2402.37</v>
      </c>
      <c r="E679" s="1">
        <v>5984</v>
      </c>
      <c r="F679" s="1">
        <v>339</v>
      </c>
    </row>
    <row r="680" spans="1:6">
      <c r="A680" s="1" t="s">
        <v>1295</v>
      </c>
      <c r="B680" s="1">
        <v>172.32</v>
      </c>
      <c r="C680" s="1">
        <v>6.02</v>
      </c>
      <c r="D680" s="1">
        <v>684.01</v>
      </c>
      <c r="E680" s="1">
        <v>3011</v>
      </c>
      <c r="F680" s="1">
        <v>86</v>
      </c>
    </row>
    <row r="681" spans="1:6">
      <c r="A681" s="1" t="s">
        <v>1293</v>
      </c>
      <c r="B681" s="1">
        <v>721.39</v>
      </c>
      <c r="C681" s="1">
        <v>7.04</v>
      </c>
      <c r="D681" s="1">
        <v>6567.83</v>
      </c>
      <c r="E681" s="1">
        <v>22605</v>
      </c>
      <c r="F681" s="1">
        <v>831</v>
      </c>
    </row>
    <row r="682" spans="1:6">
      <c r="A682" s="1" t="s">
        <v>1298</v>
      </c>
      <c r="B682" s="1">
        <v>44.54</v>
      </c>
      <c r="C682" s="1">
        <v>7.22</v>
      </c>
      <c r="D682" s="1">
        <v>1994.72</v>
      </c>
      <c r="E682" s="1">
        <v>924</v>
      </c>
      <c r="F682" s="1">
        <v>271</v>
      </c>
    </row>
    <row r="683" spans="1:6">
      <c r="A683" s="1" t="s">
        <v>1293</v>
      </c>
      <c r="B683" s="1">
        <v>631.36</v>
      </c>
      <c r="C683" s="1">
        <v>11.72</v>
      </c>
      <c r="D683" s="1">
        <v>5704.36</v>
      </c>
      <c r="E683" s="1">
        <v>4860</v>
      </c>
      <c r="F683" s="1">
        <v>434</v>
      </c>
    </row>
    <row r="684" spans="1:6">
      <c r="A684" s="1" t="s">
        <v>1299</v>
      </c>
      <c r="B684" s="1">
        <v>447.43</v>
      </c>
      <c r="C684" s="1">
        <v>8.99</v>
      </c>
      <c r="D684" s="1">
        <v>5229.16</v>
      </c>
      <c r="E684" s="1">
        <v>7884</v>
      </c>
      <c r="F684" s="1">
        <v>533</v>
      </c>
    </row>
    <row r="685" spans="1:6">
      <c r="A685" s="1" t="s">
        <v>1291</v>
      </c>
      <c r="B685" s="1">
        <v>324.55</v>
      </c>
      <c r="C685" s="1">
        <v>6.16</v>
      </c>
      <c r="D685" s="1">
        <v>3071.32</v>
      </c>
      <c r="E685" s="1">
        <v>5780</v>
      </c>
      <c r="F685" s="1">
        <v>447</v>
      </c>
    </row>
    <row r="686" spans="1:6">
      <c r="A686" s="1" t="s">
        <v>1293</v>
      </c>
      <c r="B686" s="1">
        <v>197.18</v>
      </c>
      <c r="C686" s="1">
        <v>6.18</v>
      </c>
      <c r="D686" s="1">
        <v>3324.59</v>
      </c>
      <c r="E686" s="1">
        <v>3497</v>
      </c>
      <c r="F686" s="1">
        <v>507</v>
      </c>
    </row>
    <row r="687" spans="1:6">
      <c r="A687" s="1" t="s">
        <v>1300</v>
      </c>
      <c r="B687" s="1">
        <v>990.41</v>
      </c>
      <c r="C687" s="1">
        <v>6.45</v>
      </c>
      <c r="D687" s="1">
        <v>1622.31</v>
      </c>
      <c r="E687" s="1">
        <v>15050</v>
      </c>
      <c r="F687" s="1">
        <v>99</v>
      </c>
    </row>
    <row r="688" spans="1:6">
      <c r="A688" s="1" t="s">
        <v>1301</v>
      </c>
      <c r="B688" s="1">
        <v>785.13</v>
      </c>
      <c r="C688" s="1">
        <v>22.26</v>
      </c>
      <c r="D688" s="1">
        <v>8040.43</v>
      </c>
      <c r="E688" s="1">
        <v>12051</v>
      </c>
      <c r="F688" s="1">
        <v>327</v>
      </c>
    </row>
    <row r="689" spans="1:6">
      <c r="A689" s="1" t="s">
        <v>1299</v>
      </c>
      <c r="B689" s="1">
        <v>1468.84</v>
      </c>
      <c r="C689" s="1">
        <v>7.72</v>
      </c>
      <c r="D689" s="1">
        <v>2209.79</v>
      </c>
      <c r="E689" s="1">
        <v>19895</v>
      </c>
      <c r="F689" s="1">
        <v>97</v>
      </c>
    </row>
    <row r="690" spans="1:6">
      <c r="A690" s="1" t="s">
        <v>1291</v>
      </c>
      <c r="B690" s="1">
        <v>23.11</v>
      </c>
      <c r="C690" s="1">
        <v>6</v>
      </c>
      <c r="D690" s="1">
        <v>239.12</v>
      </c>
      <c r="E690" s="1">
        <v>907</v>
      </c>
      <c r="F690" s="1">
        <v>37</v>
      </c>
    </row>
    <row r="691" spans="1:6">
      <c r="A691" s="1" t="s">
        <v>1302</v>
      </c>
      <c r="B691" s="1">
        <v>361.47</v>
      </c>
      <c r="C691" s="1">
        <v>6.29</v>
      </c>
      <c r="D691" s="1">
        <v>2640.11</v>
      </c>
      <c r="E691" s="1">
        <v>6326</v>
      </c>
      <c r="F691" s="1">
        <v>363</v>
      </c>
    </row>
    <row r="692" spans="1:6">
      <c r="A692" s="1" t="s">
        <v>1303</v>
      </c>
      <c r="B692" s="1">
        <v>30.41</v>
      </c>
      <c r="C692" s="1">
        <v>6.43</v>
      </c>
      <c r="D692" s="1">
        <v>3595.25</v>
      </c>
      <c r="E692" s="1">
        <v>897</v>
      </c>
      <c r="F692" s="1">
        <v>555</v>
      </c>
    </row>
    <row r="693" spans="1:6">
      <c r="A693" s="1" t="s">
        <v>1302</v>
      </c>
      <c r="B693" s="1">
        <v>243</v>
      </c>
      <c r="C693" s="1">
        <v>6.81</v>
      </c>
      <c r="D693" s="1">
        <v>2168.91</v>
      </c>
      <c r="E693" s="1">
        <v>24928</v>
      </c>
      <c r="F693" s="1">
        <v>284</v>
      </c>
    </row>
    <row r="694" spans="1:6">
      <c r="A694" s="1" t="s">
        <v>1301</v>
      </c>
      <c r="B694" s="1">
        <v>4581.63</v>
      </c>
      <c r="C694" s="1">
        <v>8.7</v>
      </c>
      <c r="D694" s="1">
        <v>4799.24</v>
      </c>
      <c r="E694" s="1">
        <v>49950</v>
      </c>
      <c r="F694" s="1">
        <v>26</v>
      </c>
    </row>
    <row r="695" spans="1:6">
      <c r="A695" s="1" t="s">
        <v>1304</v>
      </c>
      <c r="B695" s="1">
        <v>336.59</v>
      </c>
      <c r="C695" s="1">
        <v>7.14</v>
      </c>
      <c r="D695" s="1">
        <v>4548.46</v>
      </c>
      <c r="E695" s="1">
        <v>9080</v>
      </c>
      <c r="F695" s="1">
        <v>591</v>
      </c>
    </row>
    <row r="696" spans="1:6">
      <c r="A696" s="1" t="s">
        <v>1301</v>
      </c>
      <c r="B696" s="1">
        <v>282.92</v>
      </c>
      <c r="C696" s="1">
        <v>6.14</v>
      </c>
      <c r="D696" s="1">
        <v>2492.6</v>
      </c>
      <c r="E696" s="1">
        <v>4985</v>
      </c>
      <c r="F696" s="1">
        <v>361</v>
      </c>
    </row>
    <row r="697" spans="1:6">
      <c r="A697" s="1" t="s">
        <v>1305</v>
      </c>
      <c r="B697" s="1">
        <v>245.19</v>
      </c>
      <c r="C697" s="1">
        <v>6.83</v>
      </c>
      <c r="D697" s="1">
        <v>1630.69</v>
      </c>
      <c r="E697" s="1">
        <v>18891</v>
      </c>
      <c r="F697" s="1">
        <v>204</v>
      </c>
    </row>
    <row r="698" spans="1:6">
      <c r="A698" s="1" t="s">
        <v>1304</v>
      </c>
      <c r="B698" s="1">
        <v>99.19</v>
      </c>
      <c r="C698" s="1">
        <v>6.17</v>
      </c>
      <c r="D698" s="1">
        <v>4105.12</v>
      </c>
      <c r="E698" s="1">
        <v>1597</v>
      </c>
      <c r="F698" s="1">
        <v>650</v>
      </c>
    </row>
    <row r="699" spans="1:6">
      <c r="A699" s="1" t="s">
        <v>1306</v>
      </c>
      <c r="B699" s="1">
        <v>374.61</v>
      </c>
      <c r="C699" s="1">
        <v>7.19</v>
      </c>
      <c r="D699" s="1">
        <v>3156.94</v>
      </c>
      <c r="E699" s="1">
        <v>16187</v>
      </c>
      <c r="F699" s="1">
        <v>388</v>
      </c>
    </row>
    <row r="700" spans="1:6">
      <c r="A700" s="1" t="s">
        <v>1307</v>
      </c>
      <c r="B700" s="1">
        <v>265.38</v>
      </c>
      <c r="C700" s="1">
        <v>6.53</v>
      </c>
      <c r="D700" s="1">
        <v>2054.14</v>
      </c>
      <c r="E700" s="1">
        <v>18489</v>
      </c>
      <c r="F700" s="1">
        <v>275</v>
      </c>
    </row>
    <row r="701" spans="1:6">
      <c r="A701" s="1" t="s">
        <v>1308</v>
      </c>
      <c r="B701" s="1">
        <v>2749.49</v>
      </c>
      <c r="C701" s="1">
        <v>65.36</v>
      </c>
      <c r="D701" s="1">
        <v>17389.58</v>
      </c>
      <c r="E701" s="1">
        <v>31877</v>
      </c>
      <c r="F701" s="1">
        <v>225</v>
      </c>
    </row>
    <row r="702" spans="1:6">
      <c r="A702" s="1" t="s">
        <v>1308</v>
      </c>
      <c r="B702" s="1">
        <v>97.91</v>
      </c>
      <c r="C702" s="1">
        <v>79.08</v>
      </c>
      <c r="D702" s="1">
        <v>17099.91</v>
      </c>
      <c r="E702" s="1">
        <v>1500</v>
      </c>
      <c r="F702" s="1">
        <v>216</v>
      </c>
    </row>
    <row r="703" spans="1:6">
      <c r="A703" s="1" t="s">
        <v>1306</v>
      </c>
      <c r="B703" s="1">
        <v>27.54</v>
      </c>
      <c r="C703" s="1">
        <v>6.24</v>
      </c>
      <c r="D703" s="1">
        <v>2768.96</v>
      </c>
      <c r="E703" s="1">
        <v>908</v>
      </c>
      <c r="F703" s="1">
        <v>440</v>
      </c>
    </row>
    <row r="704" spans="1:6">
      <c r="A704" s="1" t="s">
        <v>1306</v>
      </c>
      <c r="B704" s="1">
        <v>25.64</v>
      </c>
      <c r="C704" s="1">
        <v>6.07</v>
      </c>
      <c r="D704" s="1">
        <v>3395.13</v>
      </c>
      <c r="E704" s="1">
        <v>900</v>
      </c>
      <c r="F704" s="1">
        <v>556</v>
      </c>
    </row>
    <row r="705" spans="1:6">
      <c r="A705" s="1" t="s">
        <v>1306</v>
      </c>
      <c r="B705" s="1">
        <v>678.7</v>
      </c>
      <c r="C705" s="1">
        <v>6.32</v>
      </c>
      <c r="D705" s="1">
        <v>2700.31</v>
      </c>
      <c r="E705" s="1">
        <v>10468</v>
      </c>
      <c r="F705" s="1">
        <v>321</v>
      </c>
    </row>
    <row r="706" spans="1:6">
      <c r="A706" s="1" t="s">
        <v>1306</v>
      </c>
      <c r="B706" s="1">
        <v>34.64</v>
      </c>
      <c r="C706" s="1">
        <v>6.96</v>
      </c>
      <c r="D706" s="1">
        <v>396.34</v>
      </c>
      <c r="E706" s="1">
        <v>897</v>
      </c>
      <c r="F706" s="1">
        <v>53</v>
      </c>
    </row>
    <row r="707" spans="1:6">
      <c r="A707" s="1" t="s">
        <v>1309</v>
      </c>
      <c r="B707" s="1">
        <v>1569.48</v>
      </c>
      <c r="C707" s="1">
        <v>7.28</v>
      </c>
      <c r="D707" s="1">
        <v>1584.04</v>
      </c>
      <c r="E707" s="1">
        <v>21282</v>
      </c>
      <c r="F707" s="1">
        <v>3</v>
      </c>
    </row>
    <row r="708" spans="1:6">
      <c r="A708" s="1" t="s">
        <v>1310</v>
      </c>
      <c r="B708" s="1">
        <v>147.04</v>
      </c>
      <c r="C708" s="1">
        <v>7.8</v>
      </c>
      <c r="D708" s="1">
        <v>4992.12</v>
      </c>
      <c r="E708" s="1">
        <v>7573</v>
      </c>
      <c r="F708" s="1">
        <v>622</v>
      </c>
    </row>
    <row r="709" spans="1:6">
      <c r="A709" s="1" t="s">
        <v>1311</v>
      </c>
      <c r="B709" s="1">
        <v>7345.21</v>
      </c>
      <c r="C709" s="1">
        <v>25.94</v>
      </c>
      <c r="D709" s="1">
        <v>16995.81</v>
      </c>
      <c r="E709" s="1">
        <v>68208</v>
      </c>
      <c r="F709" s="1">
        <v>373</v>
      </c>
    </row>
    <row r="710" spans="1:6">
      <c r="A710" s="1" t="s">
        <v>1312</v>
      </c>
      <c r="B710" s="1">
        <v>139.68</v>
      </c>
      <c r="C710" s="1">
        <v>6.01</v>
      </c>
      <c r="D710" s="1">
        <v>2340.36</v>
      </c>
      <c r="E710" s="1">
        <v>2406</v>
      </c>
      <c r="F710" s="1">
        <v>367</v>
      </c>
    </row>
    <row r="711" spans="1:6">
      <c r="A711" s="1" t="s">
        <v>1312</v>
      </c>
      <c r="B711" s="1">
        <v>82.93</v>
      </c>
      <c r="C711" s="1">
        <v>5.93</v>
      </c>
      <c r="D711" s="1">
        <v>2246.03</v>
      </c>
      <c r="E711" s="1">
        <v>1246</v>
      </c>
      <c r="F711" s="1">
        <v>366</v>
      </c>
    </row>
    <row r="712" spans="1:6">
      <c r="A712" s="1" t="s">
        <v>1313</v>
      </c>
      <c r="B712" s="1">
        <v>766.43</v>
      </c>
      <c r="C712" s="1">
        <v>8.14</v>
      </c>
      <c r="D712" s="1">
        <v>5552.1</v>
      </c>
      <c r="E712" s="1">
        <v>11730</v>
      </c>
      <c r="F712" s="1">
        <v>589</v>
      </c>
    </row>
    <row r="713" spans="1:6">
      <c r="A713" s="1" t="s">
        <v>1314</v>
      </c>
      <c r="B713" s="1">
        <v>793.39</v>
      </c>
      <c r="C713" s="1">
        <v>6.37</v>
      </c>
      <c r="D713" s="1">
        <v>2946.88</v>
      </c>
      <c r="E713" s="1">
        <v>12203</v>
      </c>
      <c r="F713" s="1">
        <v>339</v>
      </c>
    </row>
    <row r="714" spans="1:6">
      <c r="A714" s="1" t="s">
        <v>1315</v>
      </c>
      <c r="B714" s="1">
        <v>183.52</v>
      </c>
      <c r="C714" s="1">
        <v>6.23</v>
      </c>
      <c r="D714" s="1">
        <v>494.89</v>
      </c>
      <c r="E714" s="1">
        <v>7835</v>
      </c>
      <c r="F714" s="1">
        <v>51</v>
      </c>
    </row>
    <row r="715" spans="1:6">
      <c r="A715" s="1" t="s">
        <v>1316</v>
      </c>
      <c r="B715" s="1">
        <v>6453.09</v>
      </c>
      <c r="C715" s="1">
        <v>16.3</v>
      </c>
      <c r="D715" s="1">
        <v>15582.92</v>
      </c>
      <c r="E715" s="1">
        <v>30183</v>
      </c>
      <c r="F715" s="1">
        <v>561</v>
      </c>
    </row>
    <row r="716" spans="1:6">
      <c r="A716" s="1" t="s">
        <v>1313</v>
      </c>
      <c r="B716" s="1">
        <v>875.33</v>
      </c>
      <c r="C716" s="1">
        <v>7.18</v>
      </c>
      <c r="D716" s="1">
        <v>4751.98</v>
      </c>
      <c r="E716" s="1">
        <v>13331</v>
      </c>
      <c r="F716" s="1">
        <v>541</v>
      </c>
    </row>
    <row r="717" spans="1:6">
      <c r="A717" s="1" t="s">
        <v>1313</v>
      </c>
      <c r="B717" s="1">
        <v>1021.46</v>
      </c>
      <c r="C717" s="1">
        <v>8.17</v>
      </c>
      <c r="D717" s="1">
        <v>5489.46</v>
      </c>
      <c r="E717" s="1">
        <v>15247</v>
      </c>
      <c r="F717" s="1">
        <v>548</v>
      </c>
    </row>
    <row r="718" spans="1:6">
      <c r="A718" s="1" t="s">
        <v>1316</v>
      </c>
      <c r="B718" s="1">
        <v>5543.59</v>
      </c>
      <c r="C718" s="1">
        <v>10.88</v>
      </c>
      <c r="D718" s="1">
        <v>12528.88</v>
      </c>
      <c r="E718" s="1">
        <v>94764</v>
      </c>
      <c r="F718" s="1">
        <v>643</v>
      </c>
    </row>
    <row r="719" spans="1:6">
      <c r="A719" s="1" t="s">
        <v>1317</v>
      </c>
      <c r="B719" s="1">
        <v>890.38</v>
      </c>
      <c r="C719" s="1">
        <v>6.87</v>
      </c>
      <c r="D719" s="1">
        <v>5392.84</v>
      </c>
      <c r="E719" s="1">
        <v>13478</v>
      </c>
      <c r="F719" s="1">
        <v>656</v>
      </c>
    </row>
    <row r="720" spans="1:6">
      <c r="A720" s="1" t="s">
        <v>1318</v>
      </c>
      <c r="B720" s="1">
        <v>770.94</v>
      </c>
      <c r="C720" s="1">
        <v>11.07</v>
      </c>
      <c r="D720" s="1">
        <v>6392.68</v>
      </c>
      <c r="E720" s="1">
        <v>11812</v>
      </c>
      <c r="F720" s="1">
        <v>509</v>
      </c>
    </row>
    <row r="721" spans="1:6">
      <c r="A721" s="1" t="s">
        <v>1319</v>
      </c>
      <c r="B721" s="1">
        <v>442.13</v>
      </c>
      <c r="C721" s="1">
        <v>22.41</v>
      </c>
      <c r="D721" s="1">
        <v>10349.42</v>
      </c>
      <c r="E721" s="1">
        <v>10811</v>
      </c>
      <c r="F721" s="1">
        <v>443</v>
      </c>
    </row>
    <row r="722" spans="1:6">
      <c r="A722" s="1" t="s">
        <v>1317</v>
      </c>
      <c r="B722" s="1">
        <v>756.38</v>
      </c>
      <c r="C722" s="1">
        <v>10.16</v>
      </c>
      <c r="D722" s="1">
        <v>5135.24</v>
      </c>
      <c r="E722" s="1">
        <v>12448</v>
      </c>
      <c r="F722" s="1">
        <v>432</v>
      </c>
    </row>
    <row r="723" spans="1:6">
      <c r="A723" s="1" t="s">
        <v>1316</v>
      </c>
      <c r="B723" s="1">
        <v>5624.63</v>
      </c>
      <c r="C723" s="1">
        <v>13.3</v>
      </c>
      <c r="D723" s="1">
        <v>11834.91</v>
      </c>
      <c r="E723" s="1">
        <v>19242</v>
      </c>
      <c r="F723" s="1">
        <v>468</v>
      </c>
    </row>
    <row r="724" spans="1:6">
      <c r="A724" s="1" t="s">
        <v>1320</v>
      </c>
      <c r="B724" s="1">
        <v>151.26</v>
      </c>
      <c r="C724" s="1">
        <v>7.59</v>
      </c>
      <c r="D724" s="1">
        <v>1130.17</v>
      </c>
      <c r="E724" s="1">
        <v>7963</v>
      </c>
      <c r="F724" s="1">
        <v>130</v>
      </c>
    </row>
    <row r="725" spans="1:6">
      <c r="A725" s="1" t="s">
        <v>1321</v>
      </c>
      <c r="B725" s="1">
        <v>57.46</v>
      </c>
      <c r="C725" s="1">
        <v>7.27</v>
      </c>
      <c r="D725" s="1">
        <v>392.04</v>
      </c>
      <c r="E725" s="1">
        <v>1500</v>
      </c>
      <c r="F725" s="1">
        <v>47</v>
      </c>
    </row>
    <row r="726" spans="1:6">
      <c r="A726" s="1" t="s">
        <v>1322</v>
      </c>
      <c r="B726" s="1">
        <v>2332.01</v>
      </c>
      <c r="C726" s="1">
        <v>12.8</v>
      </c>
      <c r="D726" s="1">
        <v>27909.68</v>
      </c>
      <c r="E726" s="1">
        <v>28120</v>
      </c>
      <c r="F726" s="1">
        <v>2000</v>
      </c>
    </row>
    <row r="727" spans="1:6">
      <c r="A727" s="1" t="s">
        <v>1323</v>
      </c>
      <c r="B727" s="1">
        <v>1302.74</v>
      </c>
      <c r="C727" s="1">
        <v>6.88</v>
      </c>
      <c r="D727" s="1">
        <v>4116.11</v>
      </c>
      <c r="E727" s="1">
        <v>17615</v>
      </c>
      <c r="F727" s="1">
        <v>410</v>
      </c>
    </row>
    <row r="728" spans="1:6">
      <c r="A728" s="1" t="s">
        <v>1321</v>
      </c>
      <c r="B728" s="1">
        <v>103.12</v>
      </c>
      <c r="C728" s="1">
        <v>6.21</v>
      </c>
      <c r="D728" s="1">
        <v>587.24</v>
      </c>
      <c r="E728" s="1">
        <v>7175</v>
      </c>
      <c r="F728" s="1">
        <v>79</v>
      </c>
    </row>
    <row r="729" spans="1:6">
      <c r="A729" s="1" t="s">
        <v>1308</v>
      </c>
      <c r="B729" s="1">
        <v>3410.48</v>
      </c>
      <c r="C729" s="1">
        <v>14.96</v>
      </c>
      <c r="D729" s="1">
        <v>4832.04</v>
      </c>
      <c r="E729" s="1">
        <v>39321</v>
      </c>
      <c r="F729" s="1">
        <v>96</v>
      </c>
    </row>
    <row r="730" spans="1:6">
      <c r="A730" s="1" t="s">
        <v>1311</v>
      </c>
      <c r="B730" s="1">
        <v>142.96</v>
      </c>
      <c r="C730" s="1">
        <v>10.91</v>
      </c>
      <c r="D730" s="1">
        <v>5172.43</v>
      </c>
      <c r="E730" s="1">
        <v>2880</v>
      </c>
      <c r="F730" s="1">
        <v>462</v>
      </c>
    </row>
    <row r="731" spans="1:6">
      <c r="A731" s="1" t="s">
        <v>1324</v>
      </c>
      <c r="B731" s="1">
        <v>326.22</v>
      </c>
      <c r="C731" s="1">
        <v>6.13</v>
      </c>
      <c r="D731" s="1">
        <v>3421</v>
      </c>
      <c r="E731" s="1">
        <v>5998</v>
      </c>
      <c r="F731" s="1">
        <v>506</v>
      </c>
    </row>
    <row r="732" spans="1:6">
      <c r="A732" s="1" t="s">
        <v>1316</v>
      </c>
      <c r="B732" s="1">
        <v>775.35</v>
      </c>
      <c r="C732" s="1">
        <v>7.98</v>
      </c>
      <c r="D732" s="1">
        <v>3601.37</v>
      </c>
      <c r="E732" s="1">
        <v>12080</v>
      </c>
      <c r="F732" s="1">
        <v>355</v>
      </c>
    </row>
    <row r="733" spans="1:6">
      <c r="A733" s="1" t="s">
        <v>1311</v>
      </c>
      <c r="B733" s="1">
        <v>72.9</v>
      </c>
      <c r="C733" s="1">
        <v>5.95</v>
      </c>
      <c r="D733" s="1">
        <v>1957.54</v>
      </c>
      <c r="E733" s="1">
        <v>1070</v>
      </c>
      <c r="F733" s="1">
        <v>318</v>
      </c>
    </row>
    <row r="734" spans="1:6">
      <c r="A734" s="1" t="s">
        <v>1325</v>
      </c>
      <c r="B734" s="1">
        <v>449.28</v>
      </c>
      <c r="C734" s="1">
        <v>6.24</v>
      </c>
      <c r="D734" s="1">
        <v>4428.14</v>
      </c>
      <c r="E734" s="1">
        <v>7848</v>
      </c>
      <c r="F734" s="1">
        <v>639</v>
      </c>
    </row>
    <row r="735" spans="1:6">
      <c r="A735" s="1" t="s">
        <v>1326</v>
      </c>
      <c r="B735" s="1">
        <v>1556.89</v>
      </c>
      <c r="C735" s="1">
        <v>12.76</v>
      </c>
      <c r="D735" s="1">
        <v>6214.23</v>
      </c>
      <c r="E735" s="1">
        <v>21573</v>
      </c>
      <c r="F735" s="1">
        <v>366</v>
      </c>
    </row>
    <row r="736" spans="1:6">
      <c r="A736" s="1" t="s">
        <v>1327</v>
      </c>
      <c r="B736" s="1">
        <v>246.43</v>
      </c>
      <c r="C736" s="1">
        <v>6.59</v>
      </c>
      <c r="D736" s="1">
        <v>2920.21</v>
      </c>
      <c r="E736" s="1">
        <v>12588</v>
      </c>
      <c r="F736" s="1">
        <v>407</v>
      </c>
    </row>
    <row r="737" spans="1:6">
      <c r="A737" s="1" t="s">
        <v>1328</v>
      </c>
      <c r="B737" s="1">
        <v>107.81</v>
      </c>
      <c r="C737" s="1">
        <v>6.55</v>
      </c>
      <c r="D737" s="1">
        <v>1705.76</v>
      </c>
      <c r="E737" s="1">
        <v>4923</v>
      </c>
      <c r="F737" s="1">
        <v>245</v>
      </c>
    </row>
    <row r="738" spans="1:6">
      <c r="A738" s="1" t="s">
        <v>1329</v>
      </c>
      <c r="B738" s="1">
        <v>273.79</v>
      </c>
      <c r="C738" s="1">
        <v>6.18</v>
      </c>
      <c r="D738" s="1">
        <v>2005.3</v>
      </c>
      <c r="E738" s="1">
        <v>4857</v>
      </c>
      <c r="F738" s="1">
        <v>281</v>
      </c>
    </row>
    <row r="739" spans="1:6">
      <c r="A739" s="1" t="s">
        <v>1330</v>
      </c>
      <c r="B739" s="1">
        <v>868.22</v>
      </c>
      <c r="C739" s="1">
        <v>6.86</v>
      </c>
      <c r="D739" s="1">
        <v>881.94</v>
      </c>
      <c r="E739" s="1">
        <v>13245</v>
      </c>
      <c r="F739" s="1">
        <v>3</v>
      </c>
    </row>
    <row r="740" spans="1:6">
      <c r="A740" s="1" t="s">
        <v>1331</v>
      </c>
      <c r="B740" s="1">
        <v>2208.27</v>
      </c>
      <c r="C740" s="1">
        <v>7.37</v>
      </c>
      <c r="D740" s="1">
        <v>7593.6</v>
      </c>
      <c r="E740" s="1">
        <v>27314</v>
      </c>
      <c r="F740" s="1">
        <v>732</v>
      </c>
    </row>
    <row r="741" spans="1:6">
      <c r="A741" s="1" t="s">
        <v>1332</v>
      </c>
      <c r="B741" s="1">
        <v>822.66</v>
      </c>
      <c r="C741" s="1">
        <v>9.47</v>
      </c>
      <c r="D741" s="1">
        <v>4507.9</v>
      </c>
      <c r="E741" s="1">
        <v>12450</v>
      </c>
      <c r="F741" s="1">
        <v>390</v>
      </c>
    </row>
    <row r="742" spans="1:6">
      <c r="A742" s="1" t="s">
        <v>1329</v>
      </c>
      <c r="B742" s="1">
        <v>1088.83</v>
      </c>
      <c r="C742" s="1">
        <v>6.45</v>
      </c>
      <c r="D742" s="1">
        <v>2597.61</v>
      </c>
      <c r="E742" s="1">
        <v>16273</v>
      </c>
      <c r="F742" s="1">
        <v>235</v>
      </c>
    </row>
    <row r="743" spans="1:6">
      <c r="A743" s="1" t="s">
        <v>1329</v>
      </c>
      <c r="B743" s="1">
        <v>339.81</v>
      </c>
      <c r="C743" s="1">
        <v>6.19</v>
      </c>
      <c r="D743" s="1">
        <v>1721.09</v>
      </c>
      <c r="E743" s="1">
        <v>5994</v>
      </c>
      <c r="F743" s="1">
        <v>224</v>
      </c>
    </row>
    <row r="744" spans="1:6">
      <c r="A744" s="1" t="s">
        <v>1332</v>
      </c>
      <c r="B744" s="1">
        <v>86.83</v>
      </c>
      <c r="C744" s="1">
        <v>5.96</v>
      </c>
      <c r="D744" s="1">
        <v>1546.81</v>
      </c>
      <c r="E744" s="1">
        <v>1096</v>
      </c>
      <c r="F744" s="1">
        <v>246</v>
      </c>
    </row>
    <row r="745" spans="1:6">
      <c r="A745" s="1" t="s">
        <v>1333</v>
      </c>
      <c r="B745" s="1">
        <v>41.04</v>
      </c>
      <c r="C745" s="1">
        <v>6</v>
      </c>
      <c r="D745" s="1">
        <v>2969.91</v>
      </c>
      <c r="E745" s="1">
        <v>912</v>
      </c>
      <c r="F745" s="1">
        <v>489</v>
      </c>
    </row>
    <row r="746" spans="1:6">
      <c r="A746" s="1" t="s">
        <v>1334</v>
      </c>
      <c r="B746" s="1">
        <v>2183.49</v>
      </c>
      <c r="C746" s="1">
        <v>6.81</v>
      </c>
      <c r="D746" s="1">
        <v>5355.8</v>
      </c>
      <c r="E746" s="1">
        <v>26954</v>
      </c>
      <c r="F746" s="1">
        <v>467</v>
      </c>
    </row>
    <row r="747" spans="1:6">
      <c r="A747" s="1" t="s">
        <v>1331</v>
      </c>
      <c r="B747" s="1">
        <v>3903.24</v>
      </c>
      <c r="C747" s="1">
        <v>8.81</v>
      </c>
      <c r="D747" s="1">
        <v>3920.86</v>
      </c>
      <c r="E747" s="1">
        <v>41055</v>
      </c>
      <c r="F747" s="1">
        <v>3</v>
      </c>
    </row>
    <row r="748" spans="1:6">
      <c r="A748" s="1" t="s">
        <v>1335</v>
      </c>
      <c r="B748" s="1">
        <v>421.45</v>
      </c>
      <c r="C748" s="1">
        <v>23.75</v>
      </c>
      <c r="D748" s="1">
        <v>13913.85</v>
      </c>
      <c r="E748" s="1">
        <v>7310</v>
      </c>
      <c r="F748" s="1">
        <v>569</v>
      </c>
    </row>
    <row r="749" spans="1:6">
      <c r="A749" s="1" t="s">
        <v>1336</v>
      </c>
      <c r="B749" s="1">
        <v>1061.9</v>
      </c>
      <c r="C749" s="1">
        <v>7.06</v>
      </c>
      <c r="D749" s="1">
        <v>3590.79</v>
      </c>
      <c r="E749" s="1">
        <v>15979</v>
      </c>
      <c r="F749" s="1">
        <v>359</v>
      </c>
    </row>
    <row r="750" spans="1:6">
      <c r="A750" s="1" t="s">
        <v>1336</v>
      </c>
      <c r="B750" s="1">
        <v>92.77</v>
      </c>
      <c r="C750" s="1">
        <v>6.89</v>
      </c>
      <c r="D750" s="1">
        <v>3471.14</v>
      </c>
      <c r="E750" s="1">
        <v>1409</v>
      </c>
      <c r="F750" s="1">
        <v>491</v>
      </c>
    </row>
    <row r="751" spans="1:6">
      <c r="A751" s="1" t="s">
        <v>1337</v>
      </c>
      <c r="B751" s="1">
        <v>2456.12</v>
      </c>
      <c r="C751" s="1">
        <v>9.59</v>
      </c>
      <c r="D751" s="1">
        <v>6339.54</v>
      </c>
      <c r="E751" s="1">
        <v>29381</v>
      </c>
      <c r="F751" s="1">
        <v>406</v>
      </c>
    </row>
    <row r="752" spans="1:6">
      <c r="A752" s="1" t="s">
        <v>1338</v>
      </c>
      <c r="B752" s="1">
        <v>2791.22</v>
      </c>
      <c r="C752" s="1">
        <v>22.99</v>
      </c>
      <c r="D752" s="1">
        <v>13642.1</v>
      </c>
      <c r="E752" s="1">
        <v>32577</v>
      </c>
      <c r="F752" s="1">
        <v>473</v>
      </c>
    </row>
    <row r="753" spans="1:6">
      <c r="A753" s="1" t="s">
        <v>1339</v>
      </c>
      <c r="B753" s="1">
        <v>3846.75</v>
      </c>
      <c r="C753" s="1">
        <v>17.47</v>
      </c>
      <c r="D753" s="1">
        <v>8914.15</v>
      </c>
      <c r="E753" s="1">
        <v>40293</v>
      </c>
      <c r="F753" s="1">
        <v>291</v>
      </c>
    </row>
    <row r="754" spans="1:6">
      <c r="A754" s="1" t="s">
        <v>1340</v>
      </c>
      <c r="B754" s="1">
        <v>692.19</v>
      </c>
      <c r="C754" s="1">
        <v>8.24</v>
      </c>
      <c r="D754" s="1">
        <v>5061.32</v>
      </c>
      <c r="E754" s="1">
        <v>10703</v>
      </c>
      <c r="F754" s="1">
        <v>531</v>
      </c>
    </row>
    <row r="755" spans="1:6">
      <c r="A755" s="1" t="s">
        <v>1336</v>
      </c>
      <c r="B755" s="1">
        <v>25.86</v>
      </c>
      <c r="C755" s="1">
        <v>6.07</v>
      </c>
      <c r="D755" s="1">
        <v>38</v>
      </c>
      <c r="E755" s="1">
        <v>900</v>
      </c>
      <c r="F755" s="1">
        <v>3</v>
      </c>
    </row>
    <row r="756" spans="1:6">
      <c r="A756" s="1" t="s">
        <v>1341</v>
      </c>
      <c r="B756" s="1">
        <v>25.24</v>
      </c>
      <c r="C756" s="1">
        <v>6.23</v>
      </c>
      <c r="D756" s="1">
        <v>4022.26</v>
      </c>
      <c r="E756" s="1">
        <v>900</v>
      </c>
      <c r="F756" s="1">
        <v>643</v>
      </c>
    </row>
    <row r="757" spans="1:6">
      <c r="A757" s="1" t="s">
        <v>1342</v>
      </c>
      <c r="B757" s="1">
        <v>76.09</v>
      </c>
      <c r="C757" s="1">
        <v>6.06</v>
      </c>
      <c r="D757" s="1">
        <v>2240.9</v>
      </c>
      <c r="E757" s="1">
        <v>1037</v>
      </c>
      <c r="F757" s="1">
        <v>358</v>
      </c>
    </row>
    <row r="758" spans="1:6">
      <c r="A758" s="1" t="s">
        <v>1342</v>
      </c>
      <c r="B758" s="1">
        <v>219.92</v>
      </c>
      <c r="C758" s="1">
        <v>6.53</v>
      </c>
      <c r="D758" s="1">
        <v>2355.78</v>
      </c>
      <c r="E758" s="1">
        <v>11530</v>
      </c>
      <c r="F758" s="1">
        <v>328</v>
      </c>
    </row>
    <row r="759" spans="1:6">
      <c r="A759" s="1" t="s">
        <v>1322</v>
      </c>
      <c r="B759" s="1">
        <v>218.16</v>
      </c>
      <c r="C759" s="1">
        <v>7.36</v>
      </c>
      <c r="D759" s="1">
        <v>4209.55</v>
      </c>
      <c r="E759" s="1">
        <v>25098</v>
      </c>
      <c r="F759" s="1">
        <v>543</v>
      </c>
    </row>
    <row r="760" spans="1:6">
      <c r="A760" s="1" t="s">
        <v>1340</v>
      </c>
      <c r="B760" s="1">
        <v>92.06</v>
      </c>
      <c r="C760" s="1">
        <v>6.28</v>
      </c>
      <c r="D760" s="1">
        <v>2401.59</v>
      </c>
      <c r="E760" s="1">
        <v>1263</v>
      </c>
      <c r="F760" s="1">
        <v>369</v>
      </c>
    </row>
    <row r="761" spans="1:6">
      <c r="A761" s="1" t="s">
        <v>1338</v>
      </c>
      <c r="B761" s="1">
        <v>150.62</v>
      </c>
      <c r="C761" s="1">
        <v>8.61</v>
      </c>
      <c r="D761" s="1">
        <v>6694.46</v>
      </c>
      <c r="E761" s="1">
        <v>2592</v>
      </c>
      <c r="F761" s="1">
        <v>761</v>
      </c>
    </row>
    <row r="762" spans="1:6">
      <c r="A762" s="1" t="s">
        <v>1322</v>
      </c>
      <c r="B762" s="1">
        <v>101.12</v>
      </c>
      <c r="C762" s="1">
        <v>6.52</v>
      </c>
      <c r="D762" s="1">
        <v>4429.67</v>
      </c>
      <c r="E762" s="1">
        <v>1538</v>
      </c>
      <c r="F762" s="1">
        <v>665</v>
      </c>
    </row>
    <row r="763" spans="1:6">
      <c r="A763" s="1" t="s">
        <v>1338</v>
      </c>
      <c r="B763" s="1">
        <v>2530.02</v>
      </c>
      <c r="C763" s="1">
        <v>13.44</v>
      </c>
      <c r="D763" s="1">
        <v>6764.73</v>
      </c>
      <c r="E763" s="1">
        <v>23576</v>
      </c>
      <c r="F763" s="1">
        <v>316</v>
      </c>
    </row>
    <row r="764" spans="1:6">
      <c r="A764" s="1" t="s">
        <v>1341</v>
      </c>
      <c r="B764" s="1">
        <v>312.09</v>
      </c>
      <c r="C764" s="1">
        <v>6.18</v>
      </c>
      <c r="D764" s="1">
        <v>1417.5</v>
      </c>
      <c r="E764" s="1">
        <v>5652</v>
      </c>
      <c r="F764" s="1">
        <v>180</v>
      </c>
    </row>
    <row r="765" spans="1:6">
      <c r="A765" s="1" t="s">
        <v>1339</v>
      </c>
      <c r="B765" s="1">
        <v>232.38</v>
      </c>
      <c r="C765" s="1">
        <v>6.72</v>
      </c>
      <c r="D765" s="1">
        <v>2813.78</v>
      </c>
      <c r="E765" s="1">
        <v>11239</v>
      </c>
      <c r="F765" s="1">
        <v>385</v>
      </c>
    </row>
    <row r="766" spans="1:6">
      <c r="A766" s="1" t="s">
        <v>1335</v>
      </c>
      <c r="B766" s="1">
        <v>20.27</v>
      </c>
      <c r="C766" s="1">
        <v>5.92</v>
      </c>
      <c r="D766" s="1">
        <v>2027.16</v>
      </c>
      <c r="E766" s="1">
        <v>896</v>
      </c>
      <c r="F766" s="1">
        <v>340</v>
      </c>
    </row>
    <row r="767" spans="1:6">
      <c r="A767" s="1" t="s">
        <v>1343</v>
      </c>
      <c r="B767" s="1">
        <v>4281.29</v>
      </c>
      <c r="C767" s="1">
        <v>7.76</v>
      </c>
      <c r="D767" s="1">
        <v>8862.57</v>
      </c>
      <c r="E767" s="1">
        <v>42547</v>
      </c>
      <c r="F767" s="1">
        <v>591</v>
      </c>
    </row>
    <row r="768" spans="1:6">
      <c r="A768" s="1" t="s">
        <v>1344</v>
      </c>
      <c r="B768" s="1">
        <v>1708.95</v>
      </c>
      <c r="C768" s="1">
        <v>7.13</v>
      </c>
      <c r="D768" s="1">
        <v>4653.01</v>
      </c>
      <c r="E768" s="1">
        <v>18656</v>
      </c>
      <c r="F768" s="1">
        <v>414</v>
      </c>
    </row>
    <row r="769" spans="1:6">
      <c r="A769" s="1" t="s">
        <v>1345</v>
      </c>
      <c r="B769" s="1">
        <v>2508.29</v>
      </c>
      <c r="C769" s="1">
        <v>7.19</v>
      </c>
      <c r="D769" s="1">
        <v>5074.57</v>
      </c>
      <c r="E769" s="1">
        <v>41102</v>
      </c>
      <c r="F769" s="1">
        <v>358</v>
      </c>
    </row>
    <row r="770" spans="1:6">
      <c r="A770" s="1" t="s">
        <v>1346</v>
      </c>
      <c r="B770" s="1">
        <v>681.84</v>
      </c>
      <c r="C770" s="1">
        <v>7.2</v>
      </c>
      <c r="D770" s="1">
        <v>4028.63</v>
      </c>
      <c r="E770" s="1">
        <v>11559</v>
      </c>
      <c r="F770" s="1">
        <v>466</v>
      </c>
    </row>
    <row r="771" spans="1:6">
      <c r="A771" s="1" t="s">
        <v>1344</v>
      </c>
      <c r="B771" s="1">
        <v>703.05</v>
      </c>
      <c r="C771" s="1">
        <v>7.36</v>
      </c>
      <c r="D771" s="1">
        <v>2233.71</v>
      </c>
      <c r="E771" s="1">
        <v>10447</v>
      </c>
      <c r="F771" s="1">
        <v>209</v>
      </c>
    </row>
    <row r="772" spans="1:6">
      <c r="A772" s="1" t="s">
        <v>1347</v>
      </c>
      <c r="B772" s="1">
        <v>2541.42</v>
      </c>
      <c r="C772" s="1">
        <v>11.66</v>
      </c>
      <c r="D772" s="1">
        <v>25752.71</v>
      </c>
      <c r="E772" s="1">
        <v>30040</v>
      </c>
      <c r="F772" s="1">
        <v>1992</v>
      </c>
    </row>
    <row r="773" spans="1:6">
      <c r="A773" s="1" t="s">
        <v>1343</v>
      </c>
      <c r="B773" s="1">
        <v>75.69</v>
      </c>
      <c r="C773" s="1">
        <v>5.91</v>
      </c>
      <c r="D773" s="1">
        <v>3003.52</v>
      </c>
      <c r="E773" s="1">
        <v>1133</v>
      </c>
      <c r="F773" s="1">
        <v>496</v>
      </c>
    </row>
    <row r="774" spans="1:6">
      <c r="A774" s="1" t="s">
        <v>1348</v>
      </c>
      <c r="B774" s="1">
        <v>36.45</v>
      </c>
      <c r="C774" s="1">
        <v>13.4</v>
      </c>
      <c r="D774" s="1">
        <v>6791.32</v>
      </c>
      <c r="E774" s="1">
        <v>903</v>
      </c>
      <c r="F774" s="1">
        <v>505</v>
      </c>
    </row>
    <row r="775" spans="1:6">
      <c r="A775" s="1" t="s">
        <v>1349</v>
      </c>
      <c r="B775" s="1">
        <v>343.88</v>
      </c>
      <c r="C775" s="1">
        <v>7.68</v>
      </c>
      <c r="D775" s="1">
        <v>520.5</v>
      </c>
      <c r="E775" s="1">
        <v>5942</v>
      </c>
      <c r="F775" s="1">
        <v>24</v>
      </c>
    </row>
    <row r="776" spans="1:6">
      <c r="A776" s="1" t="s">
        <v>1350</v>
      </c>
      <c r="B776" s="1">
        <v>760.41</v>
      </c>
      <c r="C776" s="1">
        <v>6.32</v>
      </c>
      <c r="D776" s="1">
        <v>4005</v>
      </c>
      <c r="E776" s="1">
        <v>11906</v>
      </c>
      <c r="F776" s="1">
        <v>514</v>
      </c>
    </row>
    <row r="777" spans="1:6">
      <c r="A777" s="1" t="s">
        <v>1350</v>
      </c>
      <c r="B777" s="1">
        <v>1926.98</v>
      </c>
      <c r="C777" s="1">
        <v>8.48</v>
      </c>
      <c r="D777" s="1">
        <v>4428.05</v>
      </c>
      <c r="E777" s="1">
        <v>26817</v>
      </c>
      <c r="F777" s="1">
        <v>296</v>
      </c>
    </row>
    <row r="778" spans="1:6">
      <c r="A778" s="1" t="s">
        <v>1343</v>
      </c>
      <c r="B778" s="1">
        <v>286.89</v>
      </c>
      <c r="C778" s="1">
        <v>6.3</v>
      </c>
      <c r="D778" s="1">
        <v>299.49</v>
      </c>
      <c r="E778" s="1">
        <v>5102</v>
      </c>
      <c r="F778" s="1">
        <v>3</v>
      </c>
    </row>
    <row r="779" spans="1:6">
      <c r="A779" s="1" t="s">
        <v>1351</v>
      </c>
      <c r="B779" s="1">
        <v>2694.17</v>
      </c>
      <c r="C779" s="1">
        <v>7.14</v>
      </c>
      <c r="D779" s="1">
        <v>6355.32</v>
      </c>
      <c r="E779" s="1">
        <v>31973</v>
      </c>
      <c r="F779" s="1">
        <v>514</v>
      </c>
    </row>
    <row r="780" spans="1:6">
      <c r="A780" s="1" t="s">
        <v>1352</v>
      </c>
      <c r="B780" s="1">
        <v>3191.29</v>
      </c>
      <c r="C780" s="1"/>
      <c r="D780" s="1">
        <v>3191.29</v>
      </c>
      <c r="E780" s="1">
        <v>34967</v>
      </c>
      <c r="F780" s="1">
        <v>1</v>
      </c>
    </row>
    <row r="781" spans="1:6">
      <c r="A781" s="1" t="s">
        <v>1353</v>
      </c>
      <c r="B781" s="1">
        <v>309.24</v>
      </c>
      <c r="C781" s="1">
        <v>6.2</v>
      </c>
      <c r="D781" s="1">
        <v>1728.15</v>
      </c>
      <c r="E781" s="1">
        <v>5415</v>
      </c>
      <c r="F781" s="1">
        <v>230</v>
      </c>
    </row>
    <row r="782" spans="1:6">
      <c r="A782" s="1" t="s">
        <v>1348</v>
      </c>
      <c r="B782" s="1">
        <v>324.44</v>
      </c>
      <c r="C782" s="1">
        <v>8.43</v>
      </c>
      <c r="D782" s="1">
        <v>1192.86</v>
      </c>
      <c r="E782" s="1">
        <v>26610</v>
      </c>
      <c r="F782" s="1">
        <v>104</v>
      </c>
    </row>
    <row r="783" spans="1:6">
      <c r="A783" s="1" t="s">
        <v>1354</v>
      </c>
      <c r="B783" s="1">
        <v>1474.44</v>
      </c>
      <c r="C783" s="1">
        <v>7.54</v>
      </c>
      <c r="D783" s="1">
        <v>4113.52</v>
      </c>
      <c r="E783" s="1">
        <v>22280</v>
      </c>
      <c r="F783" s="1">
        <v>351</v>
      </c>
    </row>
    <row r="784" spans="1:6">
      <c r="A784" s="1" t="s">
        <v>1355</v>
      </c>
      <c r="B784" s="1">
        <v>130.98</v>
      </c>
      <c r="C784" s="1">
        <v>154.91</v>
      </c>
      <c r="D784" s="1">
        <v>4313.68</v>
      </c>
      <c r="E784" s="1">
        <v>7085</v>
      </c>
      <c r="F784" s="1">
        <v>28</v>
      </c>
    </row>
    <row r="785" spans="1:6">
      <c r="A785" s="1" t="s">
        <v>1356</v>
      </c>
      <c r="B785" s="1">
        <v>4287.24</v>
      </c>
      <c r="C785" s="1">
        <v>9.86</v>
      </c>
      <c r="D785" s="1">
        <v>23214.96</v>
      </c>
      <c r="E785" s="1">
        <v>42558</v>
      </c>
      <c r="F785" s="1">
        <v>1920</v>
      </c>
    </row>
    <row r="786" spans="1:6">
      <c r="A786" s="1" t="s">
        <v>1357</v>
      </c>
      <c r="B786" s="1">
        <v>322.76</v>
      </c>
      <c r="C786" s="1">
        <v>6.33</v>
      </c>
      <c r="D786" s="1">
        <v>1771.61</v>
      </c>
      <c r="E786" s="1">
        <v>5675</v>
      </c>
      <c r="F786" s="1">
        <v>230</v>
      </c>
    </row>
    <row r="787" spans="1:6">
      <c r="A787" s="1" t="s">
        <v>1355</v>
      </c>
      <c r="B787" s="1">
        <v>551.86</v>
      </c>
      <c r="C787" s="1">
        <v>6.74</v>
      </c>
      <c r="D787" s="1">
        <v>4361.36</v>
      </c>
      <c r="E787" s="1">
        <v>8807</v>
      </c>
      <c r="F787" s="1">
        <v>566</v>
      </c>
    </row>
    <row r="788" spans="1:6">
      <c r="A788" s="1" t="s">
        <v>1358</v>
      </c>
      <c r="B788" s="1">
        <v>252.82</v>
      </c>
      <c r="C788" s="1">
        <v>6.59</v>
      </c>
      <c r="D788" s="1">
        <v>5368.99</v>
      </c>
      <c r="E788" s="1">
        <v>12909</v>
      </c>
      <c r="F788" s="1">
        <v>777</v>
      </c>
    </row>
    <row r="789" spans="1:6">
      <c r="A789" s="1" t="s">
        <v>1359</v>
      </c>
      <c r="B789" s="1">
        <v>4393.42</v>
      </c>
      <c r="C789" s="1">
        <v>11.03</v>
      </c>
      <c r="D789" s="1">
        <v>10942.57</v>
      </c>
      <c r="E789" s="1">
        <v>43484</v>
      </c>
      <c r="F789" s="1">
        <v>595</v>
      </c>
    </row>
    <row r="790" spans="1:6">
      <c r="A790" s="1" t="s">
        <v>1358</v>
      </c>
      <c r="B790" s="1">
        <v>133.49</v>
      </c>
      <c r="C790" s="1">
        <v>6.37</v>
      </c>
      <c r="D790" s="1">
        <v>4915.42</v>
      </c>
      <c r="E790" s="1">
        <v>2121</v>
      </c>
      <c r="F790" s="1">
        <v>752</v>
      </c>
    </row>
    <row r="791" spans="1:6">
      <c r="A791" s="1" t="s">
        <v>1360</v>
      </c>
      <c r="B791" s="1">
        <v>599.9</v>
      </c>
      <c r="C791" s="1">
        <v>6.41</v>
      </c>
      <c r="D791" s="1">
        <v>612.72</v>
      </c>
      <c r="E791" s="1">
        <v>9361</v>
      </c>
      <c r="F791" s="1">
        <v>3</v>
      </c>
    </row>
    <row r="792" spans="1:6">
      <c r="A792" s="1" t="s">
        <v>1358</v>
      </c>
      <c r="B792" s="1">
        <v>24.96</v>
      </c>
      <c r="C792" s="1">
        <v>6.58</v>
      </c>
      <c r="D792" s="1">
        <v>2577.85</v>
      </c>
      <c r="E792" s="1">
        <v>902</v>
      </c>
      <c r="F792" s="1">
        <v>389</v>
      </c>
    </row>
    <row r="793" spans="1:6">
      <c r="A793" s="1" t="s">
        <v>1355</v>
      </c>
      <c r="B793" s="1">
        <v>181.39</v>
      </c>
      <c r="C793" s="1">
        <v>7.21</v>
      </c>
      <c r="D793" s="1">
        <v>1190.71</v>
      </c>
      <c r="E793" s="1">
        <v>3212</v>
      </c>
      <c r="F793" s="1">
        <v>141</v>
      </c>
    </row>
    <row r="794" spans="1:6">
      <c r="A794" s="1" t="s">
        <v>1361</v>
      </c>
      <c r="B794" s="1">
        <v>41.2</v>
      </c>
      <c r="C794" s="1">
        <v>5.97</v>
      </c>
      <c r="D794" s="1">
        <v>88.94</v>
      </c>
      <c r="E794" s="1">
        <v>978</v>
      </c>
      <c r="F794" s="1">
        <v>9</v>
      </c>
    </row>
    <row r="795" spans="1:6">
      <c r="A795" s="1" t="s">
        <v>1362</v>
      </c>
      <c r="B795" s="1">
        <v>1395.65</v>
      </c>
      <c r="C795" s="1">
        <v>6.53</v>
      </c>
      <c r="D795" s="1">
        <v>4438.71</v>
      </c>
      <c r="E795" s="1">
        <v>19477</v>
      </c>
      <c r="F795" s="1">
        <v>467</v>
      </c>
    </row>
    <row r="796" spans="1:6">
      <c r="A796" s="1" t="s">
        <v>1363</v>
      </c>
      <c r="B796" s="1">
        <v>209.93</v>
      </c>
      <c r="C796" s="1">
        <v>12.14</v>
      </c>
      <c r="D796" s="1">
        <v>3610.37</v>
      </c>
      <c r="E796" s="1">
        <v>9019</v>
      </c>
      <c r="F796" s="1">
        <v>281</v>
      </c>
    </row>
    <row r="797" spans="1:6">
      <c r="A797" s="1" t="s">
        <v>1362</v>
      </c>
      <c r="B797" s="1">
        <v>601.77</v>
      </c>
      <c r="C797" s="1">
        <v>8.29</v>
      </c>
      <c r="D797" s="1">
        <v>3752.03</v>
      </c>
      <c r="E797" s="1">
        <v>9319</v>
      </c>
      <c r="F797" s="1">
        <v>381</v>
      </c>
    </row>
    <row r="798" spans="1:6">
      <c r="A798" s="1" t="s">
        <v>1364</v>
      </c>
      <c r="B798" s="1">
        <v>25.26</v>
      </c>
      <c r="C798" s="1">
        <v>7.37</v>
      </c>
      <c r="D798" s="1">
        <v>4613.95</v>
      </c>
      <c r="E798" s="1">
        <v>907</v>
      </c>
      <c r="F798" s="1">
        <v>624</v>
      </c>
    </row>
    <row r="799" spans="1:6">
      <c r="A799" s="1" t="s">
        <v>1363</v>
      </c>
      <c r="B799" s="1">
        <v>146.74</v>
      </c>
      <c r="C799" s="1">
        <v>5.99</v>
      </c>
      <c r="D799" s="1">
        <v>428.28</v>
      </c>
      <c r="E799" s="1">
        <v>2587</v>
      </c>
      <c r="F799" s="1">
        <v>48</v>
      </c>
    </row>
    <row r="800" spans="1:6">
      <c r="A800" s="1" t="s">
        <v>1364</v>
      </c>
      <c r="B800" s="1">
        <v>492.23</v>
      </c>
      <c r="C800" s="1">
        <v>8.91</v>
      </c>
      <c r="D800" s="1">
        <v>4048.12</v>
      </c>
      <c r="E800" s="1">
        <v>8382</v>
      </c>
      <c r="F800" s="1">
        <v>400</v>
      </c>
    </row>
    <row r="801" spans="1:6">
      <c r="A801" s="1" t="s">
        <v>1359</v>
      </c>
      <c r="B801" s="1">
        <v>84.65</v>
      </c>
      <c r="C801" s="1">
        <v>5.99</v>
      </c>
      <c r="D801" s="1">
        <v>2223.94</v>
      </c>
      <c r="E801" s="1">
        <v>1287</v>
      </c>
      <c r="F801" s="1">
        <v>358</v>
      </c>
    </row>
    <row r="802" spans="1:6">
      <c r="A802" s="1" t="s">
        <v>1365</v>
      </c>
      <c r="B802" s="1">
        <v>820.5</v>
      </c>
      <c r="C802" s="1">
        <v>6.6</v>
      </c>
      <c r="D802" s="1">
        <v>3500.52</v>
      </c>
      <c r="E802" s="1">
        <v>12661</v>
      </c>
      <c r="F802" s="1">
        <v>407</v>
      </c>
    </row>
    <row r="803" spans="1:6">
      <c r="A803" s="1" t="s">
        <v>1364</v>
      </c>
      <c r="B803" s="1">
        <v>659.51</v>
      </c>
      <c r="C803" s="1">
        <v>6.32</v>
      </c>
      <c r="D803" s="1">
        <v>1203.1</v>
      </c>
      <c r="E803" s="1">
        <v>10169</v>
      </c>
      <c r="F803" s="1">
        <v>87</v>
      </c>
    </row>
    <row r="804" spans="1:6">
      <c r="A804" s="1" t="s">
        <v>1365</v>
      </c>
      <c r="B804" s="1">
        <v>31.57</v>
      </c>
      <c r="C804" s="1">
        <v>8.17</v>
      </c>
      <c r="D804" s="1">
        <v>2946.89</v>
      </c>
      <c r="E804" s="1">
        <v>899</v>
      </c>
      <c r="F804" s="1">
        <v>358</v>
      </c>
    </row>
    <row r="805" spans="1:6">
      <c r="A805" s="1" t="s">
        <v>1366</v>
      </c>
      <c r="B805" s="1">
        <v>265.76</v>
      </c>
      <c r="C805" s="1">
        <v>6.5</v>
      </c>
      <c r="D805" s="1">
        <v>356.75</v>
      </c>
      <c r="E805" s="1">
        <v>17045</v>
      </c>
      <c r="F805" s="1">
        <v>15</v>
      </c>
    </row>
    <row r="806" spans="1:6">
      <c r="A806" s="1" t="s">
        <v>1364</v>
      </c>
      <c r="B806" s="1">
        <v>227.9</v>
      </c>
      <c r="C806" s="1">
        <v>6.03</v>
      </c>
      <c r="D806" s="1">
        <v>1349.24</v>
      </c>
      <c r="E806" s="1">
        <v>4034</v>
      </c>
      <c r="F806" s="1">
        <v>187</v>
      </c>
    </row>
    <row r="807" spans="1:6">
      <c r="A807" s="1" t="s">
        <v>1367</v>
      </c>
      <c r="B807" s="1">
        <v>9278.47</v>
      </c>
      <c r="C807" s="1">
        <v>20.01</v>
      </c>
      <c r="D807" s="1">
        <v>18924.67</v>
      </c>
      <c r="E807" s="1">
        <v>70644</v>
      </c>
      <c r="F807" s="1">
        <v>483</v>
      </c>
    </row>
    <row r="808" spans="1:6">
      <c r="A808" s="1" t="s">
        <v>1356</v>
      </c>
      <c r="B808" s="1">
        <v>720.05</v>
      </c>
      <c r="C808" s="1">
        <v>13.17</v>
      </c>
      <c r="D808" s="1">
        <v>7728.61</v>
      </c>
      <c r="E808" s="1">
        <v>11333</v>
      </c>
      <c r="F808" s="1">
        <v>533</v>
      </c>
    </row>
    <row r="809" spans="1:6">
      <c r="A809" s="1" t="s">
        <v>1368</v>
      </c>
      <c r="B809" s="1">
        <v>95.33</v>
      </c>
      <c r="C809" s="1">
        <v>7.04</v>
      </c>
      <c r="D809" s="1">
        <v>4967.04</v>
      </c>
      <c r="E809" s="1">
        <v>1691</v>
      </c>
      <c r="F809" s="1">
        <v>693</v>
      </c>
    </row>
    <row r="810" spans="1:6">
      <c r="A810" s="1" t="s">
        <v>1369</v>
      </c>
      <c r="B810" s="1">
        <v>124.25</v>
      </c>
      <c r="C810" s="1">
        <v>6</v>
      </c>
      <c r="D810" s="1">
        <v>3112.5</v>
      </c>
      <c r="E810" s="1">
        <v>2080</v>
      </c>
      <c r="F810" s="1">
        <v>499</v>
      </c>
    </row>
    <row r="811" spans="1:6">
      <c r="A811" s="1" t="s">
        <v>1370</v>
      </c>
      <c r="B811" s="1">
        <v>396.53</v>
      </c>
      <c r="C811" s="1">
        <v>6.18</v>
      </c>
      <c r="D811" s="1">
        <v>4035.65</v>
      </c>
      <c r="E811" s="1">
        <v>6946</v>
      </c>
      <c r="F811" s="1">
        <v>590</v>
      </c>
    </row>
    <row r="812" spans="1:6">
      <c r="A812" s="1" t="s">
        <v>1370</v>
      </c>
      <c r="B812" s="1">
        <v>2260.59</v>
      </c>
      <c r="C812" s="1">
        <v>10.45</v>
      </c>
      <c r="D812" s="1">
        <v>4496.49</v>
      </c>
      <c r="E812" s="1">
        <v>27809</v>
      </c>
      <c r="F812" s="1">
        <v>215</v>
      </c>
    </row>
    <row r="813" spans="1:6">
      <c r="A813" s="1" t="s">
        <v>1369</v>
      </c>
      <c r="B813" s="1">
        <v>119.97</v>
      </c>
      <c r="C813" s="1">
        <v>6.02</v>
      </c>
      <c r="D813" s="1">
        <v>2889.97</v>
      </c>
      <c r="E813" s="1">
        <v>1789</v>
      </c>
      <c r="F813" s="1">
        <v>461</v>
      </c>
    </row>
    <row r="814" spans="1:6">
      <c r="A814" s="1" t="s">
        <v>1369</v>
      </c>
      <c r="B814" s="1">
        <v>555.89</v>
      </c>
      <c r="C814" s="1">
        <v>6.65</v>
      </c>
      <c r="D814" s="1">
        <v>3592.75</v>
      </c>
      <c r="E814" s="1">
        <v>8881</v>
      </c>
      <c r="F814" s="1">
        <v>458</v>
      </c>
    </row>
    <row r="815" spans="1:6">
      <c r="A815" s="1" t="s">
        <v>1371</v>
      </c>
      <c r="B815" s="1">
        <v>1476.21</v>
      </c>
      <c r="C815" s="1">
        <v>12.8</v>
      </c>
      <c r="D815" s="1">
        <v>10885.31</v>
      </c>
      <c r="E815" s="1">
        <v>20096</v>
      </c>
      <c r="F815" s="1">
        <v>736</v>
      </c>
    </row>
    <row r="816" spans="1:6">
      <c r="A816" s="1" t="s">
        <v>1372</v>
      </c>
      <c r="B816" s="1">
        <v>3649.72</v>
      </c>
      <c r="C816" s="1">
        <v>10.35</v>
      </c>
      <c r="D816" s="1">
        <v>3670.43</v>
      </c>
      <c r="E816" s="1">
        <v>5684</v>
      </c>
      <c r="F816" s="1">
        <v>3</v>
      </c>
    </row>
    <row r="817" spans="1:6">
      <c r="A817" s="1" t="s">
        <v>1371</v>
      </c>
      <c r="B817" s="1">
        <v>11130.36</v>
      </c>
      <c r="C817" s="1">
        <v>10.65</v>
      </c>
      <c r="D817" s="1">
        <v>11534.9</v>
      </c>
      <c r="E817" s="1">
        <v>78997</v>
      </c>
      <c r="F817" s="1">
        <v>39</v>
      </c>
    </row>
    <row r="818" spans="1:6">
      <c r="A818" s="1" t="s">
        <v>1373</v>
      </c>
      <c r="B818" s="1">
        <v>130.41</v>
      </c>
      <c r="C818" s="1">
        <v>5.97</v>
      </c>
      <c r="D818" s="1">
        <v>2577.73</v>
      </c>
      <c r="E818" s="1">
        <v>2135</v>
      </c>
      <c r="F818" s="1">
        <v>411</v>
      </c>
    </row>
    <row r="819" spans="1:6">
      <c r="A819" s="1" t="s">
        <v>1374</v>
      </c>
      <c r="B819" s="1">
        <v>29.13</v>
      </c>
      <c r="C819" s="1">
        <v>7.33</v>
      </c>
      <c r="D819" s="1">
        <v>4105.54</v>
      </c>
      <c r="E819" s="1">
        <v>898</v>
      </c>
      <c r="F819" s="1">
        <v>557</v>
      </c>
    </row>
    <row r="820" spans="1:6">
      <c r="A820" s="1" t="s">
        <v>1371</v>
      </c>
      <c r="B820" s="1">
        <v>1164.62</v>
      </c>
      <c r="C820" s="1">
        <v>15.9</v>
      </c>
      <c r="D820" s="1">
        <v>8177.16</v>
      </c>
      <c r="E820" s="1">
        <v>113700</v>
      </c>
      <c r="F820" s="1">
        <v>442</v>
      </c>
    </row>
    <row r="821" spans="1:6">
      <c r="A821" s="1" t="s">
        <v>1375</v>
      </c>
      <c r="B821" s="1">
        <v>113.95</v>
      </c>
      <c r="C821" s="1">
        <v>5.99</v>
      </c>
      <c r="D821" s="1">
        <v>179.8</v>
      </c>
      <c r="E821" s="1">
        <v>1904</v>
      </c>
      <c r="F821" s="1">
        <v>12</v>
      </c>
    </row>
    <row r="822" spans="1:6">
      <c r="A822" s="1" t="s">
        <v>1372</v>
      </c>
      <c r="B822" s="1">
        <v>647.88</v>
      </c>
      <c r="C822" s="1">
        <v>9</v>
      </c>
      <c r="D822" s="1">
        <v>1583.84</v>
      </c>
      <c r="E822" s="1">
        <v>5611</v>
      </c>
      <c r="F822" s="1">
        <v>105</v>
      </c>
    </row>
    <row r="823" spans="1:6">
      <c r="A823" s="1" t="s">
        <v>1376</v>
      </c>
      <c r="B823" s="1">
        <v>302.02</v>
      </c>
      <c r="C823" s="1">
        <v>6.18</v>
      </c>
      <c r="D823" s="1">
        <v>2668.32</v>
      </c>
      <c r="E823" s="1">
        <v>5234</v>
      </c>
      <c r="F823" s="1">
        <v>384</v>
      </c>
    </row>
    <row r="824" spans="1:6">
      <c r="A824" s="1" t="s">
        <v>1377</v>
      </c>
      <c r="B824" s="1">
        <v>218.59</v>
      </c>
      <c r="C824" s="1">
        <v>7.31</v>
      </c>
      <c r="D824" s="1">
        <v>4473.61</v>
      </c>
      <c r="E824" s="1">
        <v>12604</v>
      </c>
      <c r="F824" s="1">
        <v>583</v>
      </c>
    </row>
    <row r="825" spans="1:6">
      <c r="A825" s="1" t="s">
        <v>1378</v>
      </c>
      <c r="B825" s="1">
        <v>5030.58</v>
      </c>
      <c r="C825" s="1">
        <v>9.88</v>
      </c>
      <c r="D825" s="1">
        <v>8191.19</v>
      </c>
      <c r="E825" s="1">
        <v>48687</v>
      </c>
      <c r="F825" s="1">
        <v>321</v>
      </c>
    </row>
    <row r="826" spans="1:6">
      <c r="A826" s="1" t="s">
        <v>1378</v>
      </c>
      <c r="B826" s="1">
        <v>5131.45</v>
      </c>
      <c r="C826" s="1">
        <v>6.41</v>
      </c>
      <c r="D826" s="1">
        <v>7662.43</v>
      </c>
      <c r="E826" s="1">
        <v>898</v>
      </c>
      <c r="F826" s="1">
        <v>396</v>
      </c>
    </row>
    <row r="827" spans="1:6">
      <c r="A827" s="1" t="s">
        <v>1367</v>
      </c>
      <c r="B827" s="1">
        <v>1858.2</v>
      </c>
      <c r="C827" s="1">
        <v>12.52</v>
      </c>
      <c r="D827" s="1">
        <v>6704.21</v>
      </c>
      <c r="E827" s="1">
        <v>99945</v>
      </c>
      <c r="F827" s="1">
        <v>388</v>
      </c>
    </row>
    <row r="828" spans="1:6">
      <c r="A828" s="1" t="s">
        <v>1376</v>
      </c>
      <c r="B828" s="1">
        <v>823.89</v>
      </c>
      <c r="C828" s="1">
        <v>6.43</v>
      </c>
      <c r="D828" s="1">
        <v>3050.16</v>
      </c>
      <c r="E828" s="1">
        <v>12715</v>
      </c>
      <c r="F828" s="1">
        <v>347</v>
      </c>
    </row>
    <row r="829" spans="1:6">
      <c r="A829" s="1" t="s">
        <v>1371</v>
      </c>
      <c r="B829" s="1">
        <v>142.45</v>
      </c>
      <c r="C829" s="1">
        <v>6.17</v>
      </c>
      <c r="D829" s="1">
        <v>2223.42</v>
      </c>
      <c r="E829" s="1">
        <v>5368</v>
      </c>
      <c r="F829" s="1">
        <v>338</v>
      </c>
    </row>
    <row r="830" spans="1:6">
      <c r="A830" s="1" t="s">
        <v>1371</v>
      </c>
      <c r="B830" s="1">
        <v>2131.63</v>
      </c>
      <c r="C830" s="1">
        <v>10.04</v>
      </c>
      <c r="D830" s="1">
        <v>2583.39</v>
      </c>
      <c r="E830" s="1">
        <v>1370</v>
      </c>
      <c r="F830" s="1">
        <v>46</v>
      </c>
    </row>
    <row r="831" spans="1:6">
      <c r="A831" s="1" t="s">
        <v>1377</v>
      </c>
      <c r="B831" s="1">
        <v>484.69</v>
      </c>
      <c r="C831" s="1">
        <v>7.43</v>
      </c>
      <c r="D831" s="1">
        <v>1420.96</v>
      </c>
      <c r="E831" s="1">
        <v>8221</v>
      </c>
      <c r="F831" s="1">
        <v>127</v>
      </c>
    </row>
    <row r="832" spans="1:6">
      <c r="A832" s="1" t="s">
        <v>1367</v>
      </c>
      <c r="B832" s="1">
        <v>675.32</v>
      </c>
      <c r="C832" s="1">
        <v>7.06</v>
      </c>
      <c r="D832" s="1">
        <v>4076.86</v>
      </c>
      <c r="E832" s="1">
        <v>39013</v>
      </c>
      <c r="F832" s="1">
        <v>483</v>
      </c>
    </row>
    <row r="833" spans="1:6">
      <c r="A833" s="1" t="s">
        <v>1379</v>
      </c>
      <c r="B833" s="1">
        <v>112.35</v>
      </c>
      <c r="C833" s="1">
        <v>10.71</v>
      </c>
      <c r="D833" s="1">
        <v>6958.62</v>
      </c>
      <c r="E833" s="1">
        <v>1651</v>
      </c>
      <c r="F833" s="1">
        <v>640</v>
      </c>
    </row>
    <row r="834" spans="1:6">
      <c r="A834" s="1" t="s">
        <v>1380</v>
      </c>
      <c r="B834" s="1">
        <v>30.81</v>
      </c>
      <c r="C834" s="1">
        <v>6.7</v>
      </c>
      <c r="D834" s="1">
        <v>2959.72</v>
      </c>
      <c r="E834" s="1">
        <v>896</v>
      </c>
      <c r="F834" s="1">
        <v>438</v>
      </c>
    </row>
    <row r="835" spans="1:6">
      <c r="A835" s="1" t="s">
        <v>1381</v>
      </c>
      <c r="B835" s="1">
        <v>256.17</v>
      </c>
      <c r="C835" s="1">
        <v>6.64</v>
      </c>
      <c r="D835" s="1">
        <v>2827.07</v>
      </c>
      <c r="E835" s="1">
        <v>19719</v>
      </c>
      <c r="F835" s="1">
        <v>388</v>
      </c>
    </row>
    <row r="836" spans="1:6">
      <c r="A836" s="1" t="s">
        <v>1382</v>
      </c>
      <c r="B836" s="1">
        <v>1748.16</v>
      </c>
      <c r="C836" s="1">
        <v>8.22</v>
      </c>
      <c r="D836" s="1">
        <v>6499.29</v>
      </c>
      <c r="E836" s="1">
        <v>23319</v>
      </c>
      <c r="F836" s="1">
        <v>579</v>
      </c>
    </row>
    <row r="837" spans="1:6">
      <c r="A837" s="1" t="s">
        <v>1383</v>
      </c>
      <c r="B837" s="1">
        <v>1087.2</v>
      </c>
      <c r="C837" s="1">
        <v>11.34</v>
      </c>
      <c r="D837" s="1">
        <v>6837.53</v>
      </c>
      <c r="E837" s="1">
        <v>16541</v>
      </c>
      <c r="F837" s="1">
        <v>508</v>
      </c>
    </row>
    <row r="838" spans="1:6">
      <c r="A838" s="1" t="s">
        <v>1380</v>
      </c>
      <c r="B838" s="1">
        <v>17.19</v>
      </c>
      <c r="C838" s="1">
        <v>5.99</v>
      </c>
      <c r="D838" s="1">
        <v>160.9</v>
      </c>
      <c r="E838" s="1">
        <v>895</v>
      </c>
      <c r="F838" s="1">
        <v>25</v>
      </c>
    </row>
    <row r="839" spans="1:6">
      <c r="A839" s="1" t="s">
        <v>1381</v>
      </c>
      <c r="B839" s="1">
        <v>187.71</v>
      </c>
      <c r="C839" s="1">
        <v>6.08</v>
      </c>
      <c r="D839" s="1">
        <v>3038.28</v>
      </c>
      <c r="E839" s="1">
        <v>3330</v>
      </c>
      <c r="F839" s="1">
        <v>470</v>
      </c>
    </row>
    <row r="840" spans="1:6">
      <c r="A840" s="1" t="s">
        <v>1384</v>
      </c>
      <c r="B840" s="1">
        <v>2314.32</v>
      </c>
      <c r="C840" s="1">
        <v>7.52</v>
      </c>
      <c r="D840" s="1">
        <v>4930.52</v>
      </c>
      <c r="E840" s="1">
        <v>28288</v>
      </c>
      <c r="F840" s="1">
        <v>349</v>
      </c>
    </row>
    <row r="841" spans="1:6">
      <c r="A841" s="1" t="s">
        <v>1382</v>
      </c>
      <c r="B841" s="1">
        <v>101.1</v>
      </c>
      <c r="C841" s="1">
        <v>6</v>
      </c>
      <c r="D841" s="1">
        <v>2800.88</v>
      </c>
      <c r="E841" s="1">
        <v>2615</v>
      </c>
      <c r="F841" s="1">
        <v>451</v>
      </c>
    </row>
    <row r="842" spans="1:6">
      <c r="A842" s="1" t="s">
        <v>1385</v>
      </c>
      <c r="B842" s="1">
        <v>482.17</v>
      </c>
      <c r="C842" s="1">
        <v>6.21</v>
      </c>
      <c r="D842" s="1">
        <v>2401.17</v>
      </c>
      <c r="E842" s="1">
        <v>8262</v>
      </c>
      <c r="F842" s="1">
        <v>310</v>
      </c>
    </row>
    <row r="843" spans="1:6">
      <c r="A843" s="1" t="s">
        <v>1383</v>
      </c>
      <c r="B843" s="1">
        <v>195.27</v>
      </c>
      <c r="C843" s="1">
        <v>7.81</v>
      </c>
      <c r="D843" s="1">
        <v>4170.97</v>
      </c>
      <c r="E843" s="1">
        <v>13346</v>
      </c>
      <c r="F843" s="1">
        <v>510</v>
      </c>
    </row>
    <row r="844" spans="1:6">
      <c r="A844" s="1" t="s">
        <v>1385</v>
      </c>
      <c r="B844" s="1">
        <v>484.22</v>
      </c>
      <c r="C844" s="1">
        <v>6.24</v>
      </c>
      <c r="D844" s="1">
        <v>1751.72</v>
      </c>
      <c r="E844" s="1">
        <v>8320</v>
      </c>
      <c r="F844" s="1">
        <v>204</v>
      </c>
    </row>
    <row r="845" spans="1:6">
      <c r="A845" s="1" t="s">
        <v>1385</v>
      </c>
      <c r="B845" s="1">
        <v>369.53</v>
      </c>
      <c r="C845" s="1">
        <v>6.2</v>
      </c>
      <c r="D845" s="1">
        <v>2587.79</v>
      </c>
      <c r="E845" s="1">
        <v>8213</v>
      </c>
      <c r="F845" s="1">
        <v>359</v>
      </c>
    </row>
    <row r="846" spans="1:6">
      <c r="A846" s="1" t="s">
        <v>1384</v>
      </c>
      <c r="B846" s="1">
        <v>452.79</v>
      </c>
      <c r="C846" s="1">
        <v>6.2</v>
      </c>
      <c r="D846" s="1">
        <v>2206.33</v>
      </c>
      <c r="E846" s="1">
        <v>8021</v>
      </c>
      <c r="F846" s="1">
        <v>284</v>
      </c>
    </row>
    <row r="847" spans="1:6">
      <c r="A847" s="1" t="s">
        <v>1386</v>
      </c>
      <c r="B847" s="1">
        <v>347.72</v>
      </c>
      <c r="C847" s="1">
        <v>6.19</v>
      </c>
      <c r="D847" s="1">
        <v>2998.87</v>
      </c>
      <c r="E847" s="1">
        <v>6210</v>
      </c>
      <c r="F847" s="1">
        <v>429</v>
      </c>
    </row>
    <row r="848" spans="1:6">
      <c r="A848" s="1" t="s">
        <v>1387</v>
      </c>
      <c r="B848" s="1">
        <v>737.65</v>
      </c>
      <c r="C848" s="1">
        <v>7.43</v>
      </c>
      <c r="D848" s="1">
        <v>11809.57</v>
      </c>
      <c r="E848" s="1">
        <v>11497</v>
      </c>
      <c r="F848" s="1">
        <v>1491</v>
      </c>
    </row>
    <row r="849" spans="1:6">
      <c r="A849" s="1" t="s">
        <v>1386</v>
      </c>
      <c r="B849" s="1">
        <v>489.66</v>
      </c>
      <c r="C849" s="1">
        <v>6.91</v>
      </c>
      <c r="D849" s="1">
        <v>2652.68</v>
      </c>
      <c r="E849" s="1">
        <v>32040</v>
      </c>
      <c r="F849" s="1">
        <v>314</v>
      </c>
    </row>
    <row r="850" spans="1:6">
      <c r="A850" s="1" t="s">
        <v>1388</v>
      </c>
      <c r="B850" s="1">
        <v>272.13</v>
      </c>
      <c r="C850" s="1">
        <v>6.1</v>
      </c>
      <c r="D850" s="1">
        <v>3029.3</v>
      </c>
      <c r="E850" s="1">
        <v>4816</v>
      </c>
      <c r="F850" s="1">
        <v>453</v>
      </c>
    </row>
    <row r="851" spans="1:6">
      <c r="A851" s="1" t="s">
        <v>1389</v>
      </c>
      <c r="B851" s="1">
        <v>135.1</v>
      </c>
      <c r="C851" s="1">
        <v>5.99</v>
      </c>
      <c r="D851" s="1">
        <v>2542.43</v>
      </c>
      <c r="E851" s="1">
        <v>2296</v>
      </c>
      <c r="F851" s="1">
        <v>403</v>
      </c>
    </row>
    <row r="852" spans="1:6">
      <c r="A852" s="1" t="s">
        <v>1390</v>
      </c>
      <c r="B852" s="1">
        <v>767.78</v>
      </c>
      <c r="C852" s="1">
        <v>6.37</v>
      </c>
      <c r="D852" s="1">
        <v>4305.66</v>
      </c>
      <c r="E852" s="1">
        <v>12036</v>
      </c>
      <c r="F852" s="1">
        <v>556</v>
      </c>
    </row>
    <row r="853" spans="1:6">
      <c r="A853" s="1" t="s">
        <v>1390</v>
      </c>
      <c r="B853" s="1">
        <v>353.2</v>
      </c>
      <c r="C853" s="1">
        <v>7.62</v>
      </c>
      <c r="D853" s="1">
        <v>3986.3</v>
      </c>
      <c r="E853" s="1">
        <v>14149</v>
      </c>
      <c r="F853" s="1">
        <v>478</v>
      </c>
    </row>
    <row r="854" spans="1:6">
      <c r="A854" s="1" t="s">
        <v>1388</v>
      </c>
      <c r="B854" s="1">
        <v>711.92</v>
      </c>
      <c r="C854" s="1">
        <v>6.33</v>
      </c>
      <c r="D854" s="1">
        <v>2648.59</v>
      </c>
      <c r="E854" s="1">
        <v>11272</v>
      </c>
      <c r="F854" s="1">
        <v>307</v>
      </c>
    </row>
    <row r="855" spans="1:6">
      <c r="A855" s="1" t="s">
        <v>1391</v>
      </c>
      <c r="B855" s="1">
        <v>111.98</v>
      </c>
      <c r="C855" s="1">
        <v>6.08</v>
      </c>
      <c r="D855" s="1">
        <v>2586.13</v>
      </c>
      <c r="E855" s="1">
        <v>2796</v>
      </c>
      <c r="F855" s="1">
        <v>408</v>
      </c>
    </row>
    <row r="856" spans="1:6">
      <c r="A856" s="1" t="s">
        <v>1392</v>
      </c>
      <c r="B856" s="1">
        <v>439</v>
      </c>
      <c r="C856" s="1">
        <v>6.19</v>
      </c>
      <c r="D856" s="1">
        <v>2785.29</v>
      </c>
      <c r="E856" s="1">
        <v>7922</v>
      </c>
      <c r="F856" s="1">
        <v>380</v>
      </c>
    </row>
    <row r="857" spans="1:6">
      <c r="A857" s="1" t="s">
        <v>1390</v>
      </c>
      <c r="B857" s="1">
        <v>212.66</v>
      </c>
      <c r="C857" s="1">
        <v>6.03</v>
      </c>
      <c r="D857" s="1">
        <v>1562.42</v>
      </c>
      <c r="E857" s="1">
        <v>3726</v>
      </c>
      <c r="F857" s="1">
        <v>225</v>
      </c>
    </row>
    <row r="858" spans="1:6">
      <c r="A858" s="1" t="s">
        <v>1390</v>
      </c>
      <c r="B858" s="1">
        <v>1458.49</v>
      </c>
      <c r="C858" s="1">
        <v>6.78</v>
      </c>
      <c r="D858" s="1">
        <v>1505.98</v>
      </c>
      <c r="E858" s="1">
        <v>19881</v>
      </c>
      <c r="F858" s="1">
        <v>8</v>
      </c>
    </row>
    <row r="859" spans="1:6">
      <c r="A859" s="1" t="s">
        <v>1393</v>
      </c>
      <c r="B859" s="1">
        <v>476.29</v>
      </c>
      <c r="C859" s="1">
        <v>6.23</v>
      </c>
      <c r="D859" s="1">
        <v>1472.91</v>
      </c>
      <c r="E859" s="1">
        <v>8222</v>
      </c>
      <c r="F859" s="1">
        <v>161</v>
      </c>
    </row>
    <row r="860" spans="1:6">
      <c r="A860" s="1" t="s">
        <v>1394</v>
      </c>
      <c r="B860" s="1">
        <v>1395.95</v>
      </c>
      <c r="C860" s="1">
        <v>6.53</v>
      </c>
      <c r="D860" s="1">
        <v>3661.36</v>
      </c>
      <c r="E860" s="1">
        <v>19262</v>
      </c>
      <c r="F860" s="1">
        <v>348</v>
      </c>
    </row>
    <row r="861" spans="1:6">
      <c r="A861" s="1" t="s">
        <v>1395</v>
      </c>
      <c r="B861" s="1">
        <v>420.41</v>
      </c>
      <c r="C861" s="1">
        <v>8.26</v>
      </c>
      <c r="D861" s="1">
        <v>5639.57</v>
      </c>
      <c r="E861" s="1">
        <v>7348</v>
      </c>
      <c r="F861" s="1">
        <v>633</v>
      </c>
    </row>
    <row r="862" spans="1:6">
      <c r="A862" s="1" t="s">
        <v>1396</v>
      </c>
      <c r="B862" s="1">
        <v>6373.5</v>
      </c>
      <c r="C862" s="1">
        <v>11.17</v>
      </c>
      <c r="D862" s="1">
        <v>18057.7</v>
      </c>
      <c r="E862" s="1">
        <v>56651</v>
      </c>
      <c r="F862" s="1">
        <v>1047</v>
      </c>
    </row>
    <row r="863" spans="1:6">
      <c r="A863" s="1" t="s">
        <v>1387</v>
      </c>
      <c r="B863" s="1">
        <v>131.14</v>
      </c>
      <c r="C863" s="1">
        <v>6.2</v>
      </c>
      <c r="D863" s="1">
        <v>3378.18</v>
      </c>
      <c r="E863" s="1">
        <v>5039</v>
      </c>
      <c r="F863" s="1">
        <v>525</v>
      </c>
    </row>
    <row r="864" spans="1:6">
      <c r="A864" s="1" t="s">
        <v>1397</v>
      </c>
      <c r="B864" s="1">
        <v>142.41</v>
      </c>
      <c r="C864" s="1">
        <v>8.69</v>
      </c>
      <c r="D864" s="1">
        <v>5531.16</v>
      </c>
      <c r="E864" s="1">
        <v>4234</v>
      </c>
      <c r="F864" s="1">
        <v>621</v>
      </c>
    </row>
    <row r="865" spans="1:6">
      <c r="A865" s="1" t="s">
        <v>1394</v>
      </c>
      <c r="B865" s="1">
        <v>1300.58</v>
      </c>
      <c r="C865" s="1">
        <v>6.64</v>
      </c>
      <c r="D865" s="1">
        <v>1340.42</v>
      </c>
      <c r="E865" s="1">
        <v>18309</v>
      </c>
      <c r="F865" s="1">
        <v>7</v>
      </c>
    </row>
    <row r="866" spans="1:6">
      <c r="A866" s="1" t="s">
        <v>1398</v>
      </c>
      <c r="B866" s="1">
        <v>564.64</v>
      </c>
      <c r="C866" s="1">
        <v>14.02</v>
      </c>
      <c r="D866" s="1">
        <v>10727.29</v>
      </c>
      <c r="E866" s="1">
        <v>33060</v>
      </c>
      <c r="F866" s="1">
        <v>726</v>
      </c>
    </row>
    <row r="867" spans="1:6">
      <c r="A867" s="1" t="s">
        <v>1397</v>
      </c>
      <c r="B867" s="1">
        <v>1600.4</v>
      </c>
      <c r="C867" s="1">
        <v>6.65</v>
      </c>
      <c r="D867" s="1">
        <v>1779.95</v>
      </c>
      <c r="E867" s="1">
        <v>21643</v>
      </c>
      <c r="F867" s="1">
        <v>28</v>
      </c>
    </row>
    <row r="868" spans="1:6">
      <c r="A868" s="1" t="s">
        <v>1399</v>
      </c>
      <c r="B868" s="1">
        <v>2270.02</v>
      </c>
      <c r="C868" s="1">
        <v>10.37</v>
      </c>
      <c r="D868" s="1">
        <v>7516.73</v>
      </c>
      <c r="E868" s="1">
        <v>25368</v>
      </c>
      <c r="F868" s="1">
        <v>507</v>
      </c>
    </row>
    <row r="869" spans="1:6">
      <c r="A869" s="1" t="s">
        <v>1399</v>
      </c>
      <c r="B869" s="1">
        <v>5692.79</v>
      </c>
      <c r="C869" s="1">
        <v>23.09</v>
      </c>
      <c r="D869" s="1">
        <v>7539.81</v>
      </c>
      <c r="E869" s="1">
        <v>51792</v>
      </c>
      <c r="F869" s="1">
        <v>81</v>
      </c>
    </row>
    <row r="870" spans="1:6">
      <c r="A870" s="1" t="s">
        <v>1400</v>
      </c>
      <c r="B870" s="1">
        <v>1481.64</v>
      </c>
      <c r="C870" s="1">
        <v>6.98</v>
      </c>
      <c r="D870" s="1">
        <v>4246.83</v>
      </c>
      <c r="E870" s="1">
        <v>20303</v>
      </c>
      <c r="F870" s="1">
        <v>397</v>
      </c>
    </row>
    <row r="871" spans="1:6">
      <c r="A871" s="1" t="s">
        <v>1401</v>
      </c>
      <c r="B871" s="1">
        <v>302.23</v>
      </c>
      <c r="C871" s="1">
        <v>6.17</v>
      </c>
      <c r="D871" s="1">
        <v>2716.14</v>
      </c>
      <c r="E871" s="1">
        <v>5361</v>
      </c>
      <c r="F871" s="1">
        <v>392</v>
      </c>
    </row>
    <row r="872" spans="1:6">
      <c r="A872" s="1" t="s">
        <v>1402</v>
      </c>
      <c r="B872" s="1">
        <v>3229.32</v>
      </c>
      <c r="C872" s="1">
        <v>10.99</v>
      </c>
      <c r="D872" s="1">
        <v>9853.35</v>
      </c>
      <c r="E872" s="1">
        <v>35005</v>
      </c>
      <c r="F872" s="1">
        <v>604</v>
      </c>
    </row>
    <row r="873" spans="1:6">
      <c r="A873" s="1" t="s">
        <v>1398</v>
      </c>
      <c r="B873" s="1">
        <v>22.36</v>
      </c>
      <c r="C873" s="1">
        <v>8.58</v>
      </c>
      <c r="D873" s="1">
        <v>5583.63</v>
      </c>
      <c r="E873" s="1">
        <v>897</v>
      </c>
      <c r="F873" s="1">
        <v>649</v>
      </c>
    </row>
    <row r="874" spans="1:6">
      <c r="A874" s="1" t="s">
        <v>1403</v>
      </c>
      <c r="B874" s="1">
        <v>163.65</v>
      </c>
      <c r="C874" s="1">
        <v>6</v>
      </c>
      <c r="D874" s="1">
        <v>2702.47</v>
      </c>
      <c r="E874" s="1">
        <v>2920</v>
      </c>
      <c r="F874" s="1">
        <v>424</v>
      </c>
    </row>
    <row r="875" spans="1:6">
      <c r="A875" s="1" t="s">
        <v>1403</v>
      </c>
      <c r="B875" s="1">
        <v>210.29</v>
      </c>
      <c r="C875" s="1">
        <v>10.79</v>
      </c>
      <c r="D875" s="1">
        <v>3510.51</v>
      </c>
      <c r="E875" s="1">
        <v>9306</v>
      </c>
      <c r="F875" s="1">
        <v>307</v>
      </c>
    </row>
    <row r="876" spans="1:6">
      <c r="A876" s="1" t="s">
        <v>1402</v>
      </c>
      <c r="B876" s="1">
        <v>970.62</v>
      </c>
      <c r="C876" s="1">
        <v>10.39</v>
      </c>
      <c r="D876" s="1">
        <v>3807.28</v>
      </c>
      <c r="E876" s="1">
        <v>10835</v>
      </c>
      <c r="F876" s="1">
        <v>274</v>
      </c>
    </row>
    <row r="877" spans="1:6">
      <c r="A877" s="1" t="s">
        <v>1404</v>
      </c>
      <c r="B877" s="1">
        <v>28.06</v>
      </c>
      <c r="C877" s="1">
        <v>8.26</v>
      </c>
      <c r="D877" s="1">
        <v>4985.86</v>
      </c>
      <c r="E877" s="1">
        <v>908</v>
      </c>
      <c r="F877" s="1">
        <v>601</v>
      </c>
    </row>
    <row r="878" spans="1:6">
      <c r="A878" s="1" t="s">
        <v>1403</v>
      </c>
      <c r="B878" s="1">
        <v>95.81</v>
      </c>
      <c r="C878" s="1">
        <v>10.77</v>
      </c>
      <c r="D878" s="1">
        <v>106.58</v>
      </c>
      <c r="E878" s="1">
        <v>1275</v>
      </c>
      <c r="F878" s="1">
        <v>2</v>
      </c>
    </row>
    <row r="879" spans="1:6">
      <c r="A879" s="1" t="s">
        <v>1396</v>
      </c>
      <c r="B879" s="1">
        <v>161.47</v>
      </c>
      <c r="C879" s="1">
        <v>8.39</v>
      </c>
      <c r="D879" s="1">
        <v>5829.76</v>
      </c>
      <c r="E879" s="1">
        <v>3309</v>
      </c>
      <c r="F879" s="1">
        <v>677</v>
      </c>
    </row>
    <row r="880" spans="1:6">
      <c r="A880" s="1" t="s">
        <v>1402</v>
      </c>
      <c r="B880" s="1">
        <v>381.39</v>
      </c>
      <c r="C880" s="1">
        <v>11.64</v>
      </c>
      <c r="D880" s="1">
        <v>4409.65</v>
      </c>
      <c r="E880" s="1">
        <v>6619</v>
      </c>
      <c r="F880" s="1">
        <v>347</v>
      </c>
    </row>
    <row r="881" spans="1:6">
      <c r="A881" s="1" t="s">
        <v>1398</v>
      </c>
      <c r="B881" s="1">
        <v>193.28</v>
      </c>
      <c r="C881" s="1">
        <v>7.36</v>
      </c>
      <c r="D881" s="1">
        <v>2415.45</v>
      </c>
      <c r="E881" s="1">
        <v>13679</v>
      </c>
      <c r="F881" s="1">
        <v>303</v>
      </c>
    </row>
    <row r="882" spans="1:6">
      <c r="A882" s="1" t="s">
        <v>1405</v>
      </c>
      <c r="B882" s="1">
        <v>143.2</v>
      </c>
      <c r="C882" s="1">
        <v>6.05</v>
      </c>
      <c r="D882" s="1">
        <v>2994.48</v>
      </c>
      <c r="E882" s="1">
        <v>3895</v>
      </c>
      <c r="F882" s="1">
        <v>472</v>
      </c>
    </row>
    <row r="883" spans="1:6">
      <c r="A883" s="1" t="s">
        <v>1396</v>
      </c>
      <c r="B883" s="1">
        <v>1219.54</v>
      </c>
      <c r="C883" s="1">
        <v>8.8</v>
      </c>
      <c r="D883" s="1">
        <v>5839.83</v>
      </c>
      <c r="E883" s="1">
        <v>13900</v>
      </c>
      <c r="F883" s="1">
        <v>526</v>
      </c>
    </row>
    <row r="884" spans="1:6">
      <c r="A884" s="1" t="s">
        <v>1405</v>
      </c>
      <c r="B884" s="1">
        <v>1350.64</v>
      </c>
      <c r="C884" s="1">
        <v>8.68</v>
      </c>
      <c r="D884" s="1">
        <v>2696.03</v>
      </c>
      <c r="E884" s="1">
        <v>17351</v>
      </c>
      <c r="F884" s="1">
        <v>156</v>
      </c>
    </row>
    <row r="885" spans="1:6">
      <c r="A885" s="1" t="s">
        <v>1402</v>
      </c>
      <c r="B885" s="1">
        <v>1110.38</v>
      </c>
      <c r="C885" s="1">
        <v>9.54</v>
      </c>
      <c r="D885" s="1">
        <v>4029.94</v>
      </c>
      <c r="E885" s="1">
        <v>8001</v>
      </c>
      <c r="F885" s="1">
        <v>307</v>
      </c>
    </row>
    <row r="886" spans="1:6">
      <c r="A886" s="1" t="s">
        <v>1404</v>
      </c>
      <c r="B886" s="1">
        <v>320.41</v>
      </c>
      <c r="C886" s="1">
        <v>6.13</v>
      </c>
      <c r="D886" s="1">
        <v>2618.19</v>
      </c>
      <c r="E886" s="1">
        <v>5749</v>
      </c>
      <c r="F886" s="1">
        <v>376</v>
      </c>
    </row>
    <row r="887" spans="1:6">
      <c r="A887" s="1" t="s">
        <v>1404</v>
      </c>
      <c r="B887" s="1">
        <v>265.97</v>
      </c>
      <c r="C887" s="1">
        <v>8.68</v>
      </c>
      <c r="D887" s="1">
        <v>2079.29</v>
      </c>
      <c r="E887" s="1">
        <v>4716</v>
      </c>
      <c r="F887" s="1">
        <v>210</v>
      </c>
    </row>
    <row r="888" spans="1:6">
      <c r="A888" s="1" t="s">
        <v>1406</v>
      </c>
      <c r="B888" s="1">
        <v>431.11</v>
      </c>
      <c r="C888" s="1">
        <v>7.37</v>
      </c>
      <c r="D888" s="1">
        <v>5687.58</v>
      </c>
      <c r="E888" s="1">
        <v>22812</v>
      </c>
      <c r="F888" s="1">
        <v>714</v>
      </c>
    </row>
    <row r="889" spans="1:6">
      <c r="A889" s="1" t="s">
        <v>1407</v>
      </c>
      <c r="B889" s="1">
        <v>679.14</v>
      </c>
      <c r="C889" s="1">
        <v>6.68</v>
      </c>
      <c r="D889" s="1">
        <v>4019.65</v>
      </c>
      <c r="E889" s="1">
        <v>10922</v>
      </c>
      <c r="F889" s="1">
        <v>501</v>
      </c>
    </row>
    <row r="890" spans="1:6">
      <c r="A890" s="1" t="s">
        <v>1407</v>
      </c>
      <c r="B890" s="1">
        <v>259.67</v>
      </c>
      <c r="C890" s="1">
        <v>6.09</v>
      </c>
      <c r="D890" s="1">
        <v>1216.26</v>
      </c>
      <c r="E890" s="1">
        <v>4332</v>
      </c>
      <c r="F890" s="1">
        <v>158</v>
      </c>
    </row>
    <row r="891" spans="1:6">
      <c r="A891" s="1" t="s">
        <v>1407</v>
      </c>
      <c r="B891" s="1">
        <v>39.54</v>
      </c>
      <c r="C891" s="1">
        <v>5.94</v>
      </c>
      <c r="D891" s="1">
        <v>669.09</v>
      </c>
      <c r="E891" s="1">
        <v>955</v>
      </c>
      <c r="F891" s="1">
        <v>107</v>
      </c>
    </row>
    <row r="892" spans="1:6">
      <c r="A892" s="1" t="s">
        <v>1406</v>
      </c>
      <c r="B892" s="1">
        <v>1578.49</v>
      </c>
      <c r="C892" s="1">
        <v>6.59</v>
      </c>
      <c r="D892" s="1">
        <v>3199.75</v>
      </c>
      <c r="E892" s="1">
        <v>21647</v>
      </c>
      <c r="F892" s="1">
        <v>247</v>
      </c>
    </row>
    <row r="893" spans="1:6">
      <c r="A893" s="1" t="s">
        <v>1407</v>
      </c>
      <c r="B893" s="1">
        <v>445.49</v>
      </c>
      <c r="C893" s="1">
        <v>6.19</v>
      </c>
      <c r="D893" s="1">
        <v>1132.48</v>
      </c>
      <c r="E893" s="1">
        <v>8015</v>
      </c>
      <c r="F893" s="1">
        <v>112</v>
      </c>
    </row>
    <row r="894" spans="1:6">
      <c r="A894" s="1" t="s">
        <v>1408</v>
      </c>
      <c r="B894" s="1">
        <v>2537.11</v>
      </c>
      <c r="C894" s="1">
        <v>6.93</v>
      </c>
      <c r="D894" s="1">
        <v>5240.81</v>
      </c>
      <c r="E894" s="1">
        <v>30548</v>
      </c>
      <c r="F894" s="1">
        <v>391</v>
      </c>
    </row>
    <row r="895" spans="1:6">
      <c r="A895" s="1" t="s">
        <v>1406</v>
      </c>
      <c r="B895" s="1">
        <v>124.36</v>
      </c>
      <c r="C895" s="1"/>
      <c r="D895" s="1">
        <v>124.36</v>
      </c>
      <c r="E895" s="1">
        <v>2082</v>
      </c>
      <c r="F895" s="1">
        <v>1</v>
      </c>
    </row>
    <row r="896" spans="1:6">
      <c r="A896" s="1" t="s">
        <v>1406</v>
      </c>
      <c r="B896" s="1">
        <v>43.79</v>
      </c>
      <c r="C896" s="1">
        <v>5.96</v>
      </c>
      <c r="D896" s="1">
        <v>210.71</v>
      </c>
      <c r="E896" s="1">
        <v>981</v>
      </c>
      <c r="F896" s="1">
        <v>29</v>
      </c>
    </row>
    <row r="897" spans="1:6">
      <c r="A897" s="1" t="s">
        <v>1409</v>
      </c>
      <c r="B897" s="1">
        <v>538.95</v>
      </c>
      <c r="C897" s="1">
        <v>6.25</v>
      </c>
      <c r="D897" s="1">
        <v>5754.81</v>
      </c>
      <c r="E897" s="1">
        <v>8821</v>
      </c>
      <c r="F897" s="1">
        <v>835</v>
      </c>
    </row>
    <row r="898" spans="1:6">
      <c r="A898" s="1" t="s">
        <v>1408</v>
      </c>
      <c r="B898" s="1">
        <v>3169.93</v>
      </c>
      <c r="C898" s="1">
        <v>7.03</v>
      </c>
      <c r="D898" s="1">
        <v>5498.41</v>
      </c>
      <c r="E898" s="1">
        <v>35083</v>
      </c>
      <c r="F898" s="1">
        <v>332</v>
      </c>
    </row>
    <row r="899" spans="1:6">
      <c r="A899" s="1" t="s">
        <v>1409</v>
      </c>
      <c r="B899" s="1">
        <v>450.08</v>
      </c>
      <c r="C899" s="1">
        <v>6.16</v>
      </c>
      <c r="D899" s="1">
        <v>2759.96</v>
      </c>
      <c r="E899" s="1">
        <v>7956</v>
      </c>
      <c r="F899" s="1">
        <v>376</v>
      </c>
    </row>
    <row r="900" spans="1:6">
      <c r="A900" s="1" t="s">
        <v>1410</v>
      </c>
      <c r="B900" s="1">
        <v>370.07</v>
      </c>
      <c r="C900" s="1">
        <v>8.09</v>
      </c>
      <c r="D900" s="1">
        <v>5718.19</v>
      </c>
      <c r="E900" s="1">
        <v>6617</v>
      </c>
      <c r="F900" s="1">
        <v>662</v>
      </c>
    </row>
    <row r="901" spans="1:6">
      <c r="A901" s="1" t="s">
        <v>1409</v>
      </c>
      <c r="B901" s="1">
        <v>515.48</v>
      </c>
      <c r="C901" s="1">
        <v>6.33</v>
      </c>
      <c r="D901" s="1">
        <v>3124.81</v>
      </c>
      <c r="E901" s="1">
        <v>12201</v>
      </c>
      <c r="F901" s="1">
        <v>413</v>
      </c>
    </row>
    <row r="902" spans="1:6">
      <c r="A902" s="1" t="s">
        <v>1409</v>
      </c>
      <c r="B902" s="1">
        <v>75.04</v>
      </c>
      <c r="C902" s="1">
        <v>6.26</v>
      </c>
      <c r="D902" s="1">
        <v>87.57</v>
      </c>
      <c r="E902" s="1">
        <v>1075</v>
      </c>
      <c r="F902" s="1">
        <v>3</v>
      </c>
    </row>
    <row r="903" spans="1:6">
      <c r="A903" s="1" t="s">
        <v>1411</v>
      </c>
      <c r="B903" s="1">
        <v>287.14</v>
      </c>
      <c r="C903" s="1">
        <v>6.13</v>
      </c>
      <c r="D903" s="1">
        <v>4274.47</v>
      </c>
      <c r="E903" s="1">
        <v>5157</v>
      </c>
      <c r="F903" s="1">
        <v>651</v>
      </c>
    </row>
    <row r="904" spans="1:6">
      <c r="A904" s="1" t="s">
        <v>1412</v>
      </c>
      <c r="B904" s="1">
        <v>196.38</v>
      </c>
      <c r="C904" s="1">
        <v>6</v>
      </c>
      <c r="D904" s="1">
        <v>1601.54</v>
      </c>
      <c r="E904" s="1">
        <v>3480</v>
      </c>
      <c r="F904" s="1">
        <v>235</v>
      </c>
    </row>
    <row r="905" spans="1:6">
      <c r="A905" s="1" t="s">
        <v>1409</v>
      </c>
      <c r="B905" s="1">
        <v>23.27</v>
      </c>
      <c r="C905" s="1">
        <v>5.98</v>
      </c>
      <c r="D905" s="1">
        <v>125.01</v>
      </c>
      <c r="E905" s="1">
        <v>900</v>
      </c>
      <c r="F905" s="1">
        <v>18</v>
      </c>
    </row>
    <row r="906" spans="1:6">
      <c r="A906" s="1" t="s">
        <v>1411</v>
      </c>
      <c r="B906" s="1">
        <v>1059.48</v>
      </c>
      <c r="C906" s="1">
        <v>6.95</v>
      </c>
      <c r="D906" s="1">
        <v>4422.98</v>
      </c>
      <c r="E906" s="1">
        <v>16085</v>
      </c>
      <c r="F906" s="1">
        <v>485</v>
      </c>
    </row>
    <row r="907" spans="1:6">
      <c r="A907" s="1" t="s">
        <v>1411</v>
      </c>
      <c r="B907" s="1">
        <v>23.61</v>
      </c>
      <c r="C907" s="1">
        <v>5.95</v>
      </c>
      <c r="D907" s="1">
        <v>1243.23</v>
      </c>
      <c r="E907" s="1">
        <v>901</v>
      </c>
      <c r="F907" s="1">
        <v>206</v>
      </c>
    </row>
    <row r="908" spans="1:6">
      <c r="A908" s="1" t="s">
        <v>1411</v>
      </c>
      <c r="B908" s="1">
        <v>84.8</v>
      </c>
      <c r="C908" s="1">
        <v>5.93</v>
      </c>
      <c r="D908" s="1">
        <v>1057.62</v>
      </c>
      <c r="E908" s="1">
        <v>1377</v>
      </c>
      <c r="F908" s="1">
        <v>165</v>
      </c>
    </row>
    <row r="909" spans="1:6">
      <c r="A909" s="1" t="s">
        <v>1410</v>
      </c>
      <c r="B909" s="1">
        <v>327.79</v>
      </c>
      <c r="C909" s="1">
        <v>6.82</v>
      </c>
      <c r="D909" s="1">
        <v>498.17</v>
      </c>
      <c r="E909" s="1">
        <v>27160</v>
      </c>
      <c r="F909" s="1">
        <v>26</v>
      </c>
    </row>
    <row r="910" spans="1:6">
      <c r="A910" s="1" t="s">
        <v>1413</v>
      </c>
      <c r="B910" s="1">
        <v>422.13</v>
      </c>
      <c r="C910" s="1">
        <v>6.16</v>
      </c>
      <c r="D910" s="1">
        <v>2635.16</v>
      </c>
      <c r="E910" s="1">
        <v>7598</v>
      </c>
      <c r="F910" s="1">
        <v>360</v>
      </c>
    </row>
    <row r="911" spans="1:6">
      <c r="A911" s="1" t="s">
        <v>1414</v>
      </c>
      <c r="B911" s="1">
        <v>182.09</v>
      </c>
      <c r="C911" s="1">
        <v>6.47</v>
      </c>
      <c r="D911" s="1">
        <v>4017.41</v>
      </c>
      <c r="E911" s="1">
        <v>3233</v>
      </c>
      <c r="F911" s="1">
        <v>594</v>
      </c>
    </row>
    <row r="912" spans="1:6">
      <c r="A912" s="1" t="s">
        <v>1413</v>
      </c>
      <c r="B912" s="1">
        <v>454.16</v>
      </c>
      <c r="C912" s="1">
        <v>6.2</v>
      </c>
      <c r="D912" s="1">
        <v>2474.14</v>
      </c>
      <c r="E912" s="1">
        <v>8018</v>
      </c>
      <c r="F912" s="1">
        <v>327</v>
      </c>
    </row>
    <row r="913" spans="1:6">
      <c r="A913" s="1" t="s">
        <v>1415</v>
      </c>
      <c r="B913" s="1">
        <v>144.04</v>
      </c>
      <c r="C913" s="1">
        <v>6.17</v>
      </c>
      <c r="D913" s="1">
        <v>2678.17</v>
      </c>
      <c r="E913" s="1">
        <v>5725</v>
      </c>
      <c r="F913" s="1">
        <v>412</v>
      </c>
    </row>
    <row r="914" spans="1:6">
      <c r="A914" s="1" t="s">
        <v>1416</v>
      </c>
      <c r="B914" s="1">
        <v>228.07</v>
      </c>
      <c r="C914" s="1">
        <v>12.04</v>
      </c>
      <c r="D914" s="1">
        <v>5852.36</v>
      </c>
      <c r="E914" s="1">
        <v>4076</v>
      </c>
      <c r="F914" s="1">
        <v>468</v>
      </c>
    </row>
    <row r="915" spans="1:6">
      <c r="A915" s="1" t="s">
        <v>1417</v>
      </c>
      <c r="B915" s="1">
        <v>1705.64</v>
      </c>
      <c r="C915" s="1">
        <v>9.57</v>
      </c>
      <c r="D915" s="1">
        <v>4902.03</v>
      </c>
      <c r="E915" s="1">
        <v>21305</v>
      </c>
      <c r="F915" s="1">
        <v>335</v>
      </c>
    </row>
    <row r="916" spans="1:6">
      <c r="A916" s="1" t="s">
        <v>1418</v>
      </c>
      <c r="B916" s="1">
        <v>1046.38</v>
      </c>
      <c r="C916" s="1">
        <v>6.49</v>
      </c>
      <c r="D916" s="1">
        <v>2948.3</v>
      </c>
      <c r="E916" s="1">
        <v>15936</v>
      </c>
      <c r="F916" s="1">
        <v>294</v>
      </c>
    </row>
    <row r="917" spans="1:6">
      <c r="A917" s="1" t="s">
        <v>1419</v>
      </c>
      <c r="B917" s="1">
        <v>294.63</v>
      </c>
      <c r="C917" s="1">
        <v>6.13</v>
      </c>
      <c r="D917" s="1">
        <v>2549.17</v>
      </c>
      <c r="E917" s="1">
        <v>5353</v>
      </c>
      <c r="F917" s="1">
        <v>369</v>
      </c>
    </row>
    <row r="918" spans="1:6">
      <c r="A918" s="1" t="s">
        <v>1420</v>
      </c>
      <c r="B918" s="1">
        <v>25.95</v>
      </c>
      <c r="C918" s="1">
        <v>24.18</v>
      </c>
      <c r="D918" s="1">
        <v>11754.53</v>
      </c>
      <c r="E918" s="1">
        <v>902</v>
      </c>
      <c r="F918" s="1">
        <v>486</v>
      </c>
    </row>
    <row r="919" spans="1:6">
      <c r="A919" s="1" t="s">
        <v>1421</v>
      </c>
      <c r="B919" s="1">
        <v>778.7</v>
      </c>
      <c r="C919" s="1">
        <v>8.47</v>
      </c>
      <c r="D919" s="1">
        <v>6935.1</v>
      </c>
      <c r="E919" s="1">
        <v>12030</v>
      </c>
      <c r="F919" s="1">
        <v>728</v>
      </c>
    </row>
    <row r="920" spans="1:6">
      <c r="A920" s="1" t="s">
        <v>1419</v>
      </c>
      <c r="B920" s="1">
        <v>326.42</v>
      </c>
      <c r="C920" s="1">
        <v>7.14</v>
      </c>
      <c r="D920" s="1">
        <v>2125.17</v>
      </c>
      <c r="E920" s="1">
        <v>5720</v>
      </c>
      <c r="F920" s="1">
        <v>253</v>
      </c>
    </row>
    <row r="921" spans="1:6">
      <c r="A921" s="1" t="s">
        <v>1414</v>
      </c>
      <c r="B921" s="1">
        <v>147.26</v>
      </c>
      <c r="C921" s="1">
        <v>6.8</v>
      </c>
      <c r="D921" s="1">
        <v>1377.19</v>
      </c>
      <c r="E921" s="1">
        <v>2496</v>
      </c>
      <c r="F921" s="1">
        <v>182</v>
      </c>
    </row>
    <row r="922" spans="1:6">
      <c r="A922" s="1" t="s">
        <v>1422</v>
      </c>
      <c r="B922" s="1">
        <v>180.19</v>
      </c>
      <c r="C922" s="1">
        <v>6.48</v>
      </c>
      <c r="D922" s="1">
        <v>1424.88</v>
      </c>
      <c r="E922" s="1">
        <v>15029</v>
      </c>
      <c r="F922" s="1">
        <v>193</v>
      </c>
    </row>
    <row r="923" spans="1:6">
      <c r="A923" s="1" t="s">
        <v>1423</v>
      </c>
      <c r="B923" s="1">
        <v>8561.48</v>
      </c>
      <c r="C923" s="1">
        <v>7.98</v>
      </c>
      <c r="D923" s="1">
        <v>18222.53</v>
      </c>
      <c r="E923" s="1">
        <v>67016</v>
      </c>
      <c r="F923" s="1">
        <v>1211</v>
      </c>
    </row>
    <row r="924" spans="1:6">
      <c r="A924" s="1" t="s">
        <v>1416</v>
      </c>
      <c r="B924" s="1">
        <v>479.24</v>
      </c>
      <c r="C924" s="1">
        <v>7.78</v>
      </c>
      <c r="D924" s="1">
        <v>3506.21</v>
      </c>
      <c r="E924" s="1">
        <v>9891</v>
      </c>
      <c r="F924" s="1">
        <v>390</v>
      </c>
    </row>
    <row r="925" spans="1:6">
      <c r="A925" s="1" t="s">
        <v>1421</v>
      </c>
      <c r="B925" s="1">
        <v>120.36</v>
      </c>
      <c r="C925" s="1">
        <v>10.27</v>
      </c>
      <c r="D925" s="1">
        <v>4301.87</v>
      </c>
      <c r="E925" s="1">
        <v>1756</v>
      </c>
      <c r="F925" s="1">
        <v>408</v>
      </c>
    </row>
    <row r="926" spans="1:6">
      <c r="A926" s="1" t="s">
        <v>1424</v>
      </c>
      <c r="B926" s="1">
        <v>978.66</v>
      </c>
      <c r="C926" s="1">
        <v>9.28</v>
      </c>
      <c r="D926" s="1">
        <v>6481.29</v>
      </c>
      <c r="E926" s="1">
        <v>95413</v>
      </c>
      <c r="F926" s="1">
        <v>594</v>
      </c>
    </row>
    <row r="927" spans="1:6">
      <c r="A927" s="1" t="s">
        <v>1416</v>
      </c>
      <c r="B927" s="1">
        <v>688.46</v>
      </c>
      <c r="C927" s="1">
        <v>7.57</v>
      </c>
      <c r="D927" s="1">
        <v>2846.22</v>
      </c>
      <c r="E927" s="1">
        <v>11162</v>
      </c>
      <c r="F927" s="1">
        <v>286</v>
      </c>
    </row>
    <row r="928" spans="1:6">
      <c r="A928" s="1" t="s">
        <v>1425</v>
      </c>
      <c r="B928" s="1">
        <v>41.6</v>
      </c>
      <c r="C928" s="1">
        <v>6.28</v>
      </c>
      <c r="D928" s="1">
        <v>5047.79</v>
      </c>
      <c r="E928" s="1">
        <v>930</v>
      </c>
      <c r="F928" s="1">
        <v>798</v>
      </c>
    </row>
    <row r="929" spans="1:6">
      <c r="A929" s="1" t="s">
        <v>1425</v>
      </c>
      <c r="B929" s="1">
        <v>29.9</v>
      </c>
      <c r="C929" s="1">
        <v>6.67</v>
      </c>
      <c r="D929" s="1">
        <v>2490.74</v>
      </c>
      <c r="E929" s="1">
        <v>904</v>
      </c>
      <c r="F929" s="1">
        <v>370</v>
      </c>
    </row>
    <row r="930" spans="1:6">
      <c r="A930" s="1" t="s">
        <v>1425</v>
      </c>
      <c r="B930" s="1">
        <v>23.38</v>
      </c>
      <c r="C930" s="1">
        <v>5.94</v>
      </c>
      <c r="D930" s="1">
        <v>2120.14</v>
      </c>
      <c r="E930" s="1">
        <v>900</v>
      </c>
      <c r="F930" s="1">
        <v>354</v>
      </c>
    </row>
    <row r="931" spans="1:6">
      <c r="A931" s="1" t="s">
        <v>1421</v>
      </c>
      <c r="B931" s="1">
        <v>638.56</v>
      </c>
      <c r="C931" s="1">
        <v>7.78</v>
      </c>
      <c r="D931" s="1">
        <v>654.11</v>
      </c>
      <c r="E931" s="1">
        <v>10119</v>
      </c>
      <c r="F931" s="1">
        <v>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31"/>
  <sheetViews>
    <sheetView workbookViewId="0">
      <selection activeCell="D820" sqref="D820"/>
    </sheetView>
  </sheetViews>
  <sheetFormatPr defaultColWidth="9" defaultRowHeight="14.4" outlineLevelCol="5"/>
  <sheetData>
    <row r="1" spans="1:6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hidden="1" spans="1:6">
      <c r="A2" s="2">
        <v>208.39</v>
      </c>
      <c r="B2" s="2">
        <v>10.86</v>
      </c>
      <c r="C2" s="2">
        <v>5625.79</v>
      </c>
      <c r="D2" s="2">
        <v>6758</v>
      </c>
      <c r="E2" s="2">
        <v>500</v>
      </c>
      <c r="F2" s="2" t="b">
        <v>1</v>
      </c>
    </row>
    <row r="3" hidden="1" spans="1:6">
      <c r="A3" s="2">
        <v>556.43</v>
      </c>
      <c r="B3" s="2">
        <v>10.77</v>
      </c>
      <c r="C3" s="2">
        <v>5821.6</v>
      </c>
      <c r="D3" s="2">
        <v>7322</v>
      </c>
      <c r="E3" s="2">
        <v>490</v>
      </c>
      <c r="F3" s="2" t="b">
        <v>1</v>
      </c>
    </row>
    <row r="4" hidden="1" spans="1:6">
      <c r="A4" s="2">
        <v>624.33</v>
      </c>
      <c r="B4" s="2">
        <v>10.54</v>
      </c>
      <c r="C4" s="2">
        <v>8986.42</v>
      </c>
      <c r="D4" s="2">
        <v>7236</v>
      </c>
      <c r="E4" s="2">
        <v>794</v>
      </c>
      <c r="F4" s="2" t="b">
        <v>1</v>
      </c>
    </row>
    <row r="5" hidden="1" spans="1:6">
      <c r="A5" s="2">
        <v>240.26</v>
      </c>
      <c r="B5" s="2">
        <v>9.1</v>
      </c>
      <c r="C5" s="2">
        <v>3105.26</v>
      </c>
      <c r="D5" s="2">
        <v>2290</v>
      </c>
      <c r="E5" s="2">
        <v>316</v>
      </c>
      <c r="F5" s="2" t="b">
        <v>1</v>
      </c>
    </row>
    <row r="6" spans="1:6">
      <c r="A6" s="2">
        <v>484.81</v>
      </c>
      <c r="B6" s="2">
        <v>69.6</v>
      </c>
      <c r="C6" s="2">
        <v>624.01</v>
      </c>
      <c r="D6" s="2">
        <v>6760</v>
      </c>
      <c r="E6" s="2">
        <v>3</v>
      </c>
      <c r="F6" s="2" t="b">
        <v>1</v>
      </c>
    </row>
    <row r="7" hidden="1" spans="1:6">
      <c r="A7" s="2">
        <v>1090.28</v>
      </c>
      <c r="B7" s="2">
        <v>14.76</v>
      </c>
      <c r="C7" s="2">
        <v>2123.38</v>
      </c>
      <c r="D7" s="2">
        <v>13544</v>
      </c>
      <c r="E7" s="2">
        <v>71</v>
      </c>
      <c r="F7" s="2" t="b">
        <v>1</v>
      </c>
    </row>
    <row r="8" hidden="1" spans="1:6">
      <c r="A8" s="2">
        <v>13326.05</v>
      </c>
      <c r="B8" s="2">
        <v>22.59</v>
      </c>
      <c r="C8" s="2">
        <v>22386.18</v>
      </c>
      <c r="D8" s="2">
        <v>87169</v>
      </c>
      <c r="E8" s="2">
        <v>402</v>
      </c>
      <c r="F8" s="2" t="b">
        <v>1</v>
      </c>
    </row>
    <row r="9" hidden="1" spans="1:6">
      <c r="A9" s="2">
        <v>515.4</v>
      </c>
      <c r="B9" s="2">
        <v>11.76</v>
      </c>
      <c r="C9" s="2">
        <v>6947.17</v>
      </c>
      <c r="D9" s="2">
        <v>6324</v>
      </c>
      <c r="E9" s="2">
        <v>548</v>
      </c>
      <c r="F9" s="2" t="b">
        <v>1</v>
      </c>
    </row>
    <row r="10" hidden="1" spans="1:6">
      <c r="A10" s="2">
        <v>237.85</v>
      </c>
      <c r="B10" s="2">
        <v>12.48</v>
      </c>
      <c r="C10" s="2">
        <v>4641.98</v>
      </c>
      <c r="D10" s="2">
        <v>2012</v>
      </c>
      <c r="E10" s="2">
        <v>354</v>
      </c>
      <c r="F10" s="2" t="b">
        <v>1</v>
      </c>
    </row>
    <row r="11" hidden="1" spans="1:6">
      <c r="A11" s="2">
        <v>585.51</v>
      </c>
      <c r="B11" s="2">
        <v>17</v>
      </c>
      <c r="C11" s="2">
        <v>806.5</v>
      </c>
      <c r="D11" s="2">
        <v>7324</v>
      </c>
      <c r="E11" s="2">
        <v>14</v>
      </c>
      <c r="F11" s="2" t="b">
        <v>1</v>
      </c>
    </row>
    <row r="12" hidden="1" spans="1:6">
      <c r="A12" s="2">
        <v>736.63</v>
      </c>
      <c r="B12" s="2">
        <v>13.62</v>
      </c>
      <c r="C12" s="2">
        <v>2697.38</v>
      </c>
      <c r="D12" s="2">
        <v>9418</v>
      </c>
      <c r="E12" s="2">
        <v>145</v>
      </c>
      <c r="F12" s="2" t="b">
        <v>1</v>
      </c>
    </row>
    <row r="13" hidden="1" spans="1:6">
      <c r="A13" s="2">
        <v>1110.11</v>
      </c>
      <c r="B13" s="2">
        <v>11.7</v>
      </c>
      <c r="C13" s="2">
        <v>5250.26</v>
      </c>
      <c r="D13" s="2">
        <v>915</v>
      </c>
      <c r="E13" s="2">
        <v>355</v>
      </c>
      <c r="F13" s="2" t="b">
        <v>1</v>
      </c>
    </row>
    <row r="14" hidden="1" spans="1:6">
      <c r="A14" s="2">
        <v>1291.14</v>
      </c>
      <c r="B14" s="2">
        <v>10.9</v>
      </c>
      <c r="C14" s="2">
        <v>6359.75</v>
      </c>
      <c r="D14" s="2">
        <v>12846</v>
      </c>
      <c r="E14" s="2">
        <v>466</v>
      </c>
      <c r="F14" s="2" t="b">
        <v>1</v>
      </c>
    </row>
    <row r="15" hidden="1" spans="1:6">
      <c r="A15" s="2">
        <v>117.69</v>
      </c>
      <c r="B15" s="2">
        <v>12.49</v>
      </c>
      <c r="C15" s="2">
        <v>430.02</v>
      </c>
      <c r="D15" s="2">
        <v>1053</v>
      </c>
      <c r="E15" s="2">
        <v>26</v>
      </c>
      <c r="F15" s="2" t="b">
        <v>1</v>
      </c>
    </row>
    <row r="16" hidden="1" spans="1:6">
      <c r="A16" s="2">
        <v>407.97</v>
      </c>
      <c r="B16" s="2">
        <v>10.19</v>
      </c>
      <c r="C16" s="2">
        <v>7987.4</v>
      </c>
      <c r="D16" s="2">
        <v>5710</v>
      </c>
      <c r="E16" s="2">
        <v>745</v>
      </c>
      <c r="F16" s="2" t="b">
        <v>1</v>
      </c>
    </row>
    <row r="17" hidden="1" spans="1:6">
      <c r="A17" s="2">
        <v>742.84</v>
      </c>
      <c r="B17" s="2">
        <v>13.43</v>
      </c>
      <c r="C17" s="2">
        <v>8572.81</v>
      </c>
      <c r="D17" s="2">
        <v>10355</v>
      </c>
      <c r="E17" s="2">
        <v>584</v>
      </c>
      <c r="F17" s="2" t="b">
        <v>1</v>
      </c>
    </row>
    <row r="18" hidden="1" spans="1:6">
      <c r="A18" s="2">
        <v>145.72</v>
      </c>
      <c r="B18" s="2">
        <v>13.36</v>
      </c>
      <c r="C18" s="2">
        <v>8349.17</v>
      </c>
      <c r="D18" s="2">
        <v>1477</v>
      </c>
      <c r="E18" s="2">
        <v>615</v>
      </c>
      <c r="F18" s="2" t="b">
        <v>1</v>
      </c>
    </row>
    <row r="19" hidden="1" spans="1:6">
      <c r="A19" s="2">
        <v>7740.12</v>
      </c>
      <c r="B19" s="2">
        <v>21.96</v>
      </c>
      <c r="C19" s="2">
        <v>15271.2</v>
      </c>
      <c r="D19" s="2">
        <v>15366</v>
      </c>
      <c r="E19" s="2">
        <v>344</v>
      </c>
      <c r="F19" s="2" t="b">
        <v>1</v>
      </c>
    </row>
    <row r="20" hidden="1" spans="1:6">
      <c r="A20" s="2">
        <v>288.72</v>
      </c>
      <c r="B20" s="2">
        <v>9.53</v>
      </c>
      <c r="C20" s="2">
        <v>3224.73</v>
      </c>
      <c r="D20" s="2">
        <v>3806</v>
      </c>
      <c r="E20" s="2">
        <v>309</v>
      </c>
      <c r="F20" s="2" t="b">
        <v>1</v>
      </c>
    </row>
    <row r="21" hidden="1" spans="1:6">
      <c r="A21" s="2">
        <v>621.06</v>
      </c>
      <c r="B21" s="2"/>
      <c r="C21" s="2">
        <v>621.06</v>
      </c>
      <c r="D21" s="2">
        <v>8772</v>
      </c>
      <c r="E21" s="2">
        <v>1</v>
      </c>
      <c r="F21" s="2" t="b">
        <v>1</v>
      </c>
    </row>
    <row r="22" hidden="1" spans="1:6">
      <c r="A22" s="2">
        <v>269.76</v>
      </c>
      <c r="B22" s="2">
        <v>19.24</v>
      </c>
      <c r="C22" s="2">
        <v>10927.68</v>
      </c>
      <c r="D22" s="2">
        <v>3628</v>
      </c>
      <c r="E22" s="2">
        <v>555</v>
      </c>
      <c r="F22" s="2" t="b">
        <v>1</v>
      </c>
    </row>
    <row r="23" hidden="1" spans="1:6">
      <c r="A23" s="2">
        <v>173.62</v>
      </c>
      <c r="B23" s="2">
        <v>18.87</v>
      </c>
      <c r="C23" s="2">
        <v>10041.87</v>
      </c>
      <c r="D23" s="2">
        <v>2038</v>
      </c>
      <c r="E23" s="2">
        <v>524</v>
      </c>
      <c r="F23" s="2" t="b">
        <v>1</v>
      </c>
    </row>
    <row r="24" hidden="1" spans="1:6">
      <c r="A24" s="2">
        <v>4740.1</v>
      </c>
      <c r="B24" s="2">
        <v>20.78</v>
      </c>
      <c r="C24" s="2">
        <v>16918.62</v>
      </c>
      <c r="D24" s="2">
        <v>1902</v>
      </c>
      <c r="E24" s="2">
        <v>587</v>
      </c>
      <c r="F24" s="2" t="b">
        <v>1</v>
      </c>
    </row>
    <row r="25" hidden="1" spans="1:6">
      <c r="A25" s="2">
        <v>1031.55</v>
      </c>
      <c r="B25" s="2">
        <v>17.96</v>
      </c>
      <c r="C25" s="2">
        <v>5090.59</v>
      </c>
      <c r="D25" s="2">
        <v>14041</v>
      </c>
      <c r="E25" s="2">
        <v>227</v>
      </c>
      <c r="F25" s="2" t="b">
        <v>1</v>
      </c>
    </row>
    <row r="26" hidden="1" spans="1:6">
      <c r="A26" s="2">
        <v>1740.46</v>
      </c>
      <c r="B26" s="2">
        <v>21.19</v>
      </c>
      <c r="C26" s="2">
        <v>11910.55</v>
      </c>
      <c r="D26" s="2">
        <v>6525</v>
      </c>
      <c r="E26" s="2">
        <v>481</v>
      </c>
      <c r="F26" s="2" t="b">
        <v>1</v>
      </c>
    </row>
    <row r="27" hidden="1" spans="1:6">
      <c r="A27" s="2">
        <v>1326.05</v>
      </c>
      <c r="B27" s="2">
        <v>23.38</v>
      </c>
      <c r="C27" s="2">
        <v>8878.28</v>
      </c>
      <c r="D27" s="2">
        <v>898</v>
      </c>
      <c r="E27" s="2">
        <v>324</v>
      </c>
      <c r="F27" s="2" t="b">
        <v>1</v>
      </c>
    </row>
    <row r="28" hidden="1" spans="1:6">
      <c r="A28" s="2">
        <v>1740.04</v>
      </c>
      <c r="B28" s="2">
        <v>21.78</v>
      </c>
      <c r="C28" s="2">
        <v>9579.19</v>
      </c>
      <c r="D28" s="2">
        <v>5391</v>
      </c>
      <c r="E28" s="2">
        <v>361</v>
      </c>
      <c r="F28" s="2" t="b">
        <v>1</v>
      </c>
    </row>
    <row r="29" hidden="1" spans="1:6">
      <c r="A29" s="2">
        <v>2313.76</v>
      </c>
      <c r="B29" s="2">
        <v>20.62</v>
      </c>
      <c r="C29" s="2">
        <v>9757.39</v>
      </c>
      <c r="D29" s="2">
        <v>23631</v>
      </c>
      <c r="E29" s="2">
        <v>362</v>
      </c>
      <c r="F29" s="2" t="b">
        <v>1</v>
      </c>
    </row>
    <row r="30" hidden="1" spans="1:6">
      <c r="A30" s="2">
        <v>3882.43</v>
      </c>
      <c r="B30" s="2">
        <v>18.97</v>
      </c>
      <c r="C30" s="2">
        <v>15039.51</v>
      </c>
      <c r="D30" s="2">
        <v>38383</v>
      </c>
      <c r="E30" s="2">
        <v>589</v>
      </c>
      <c r="F30" s="2" t="b">
        <v>1</v>
      </c>
    </row>
    <row r="31" hidden="1" spans="1:6">
      <c r="A31" s="2">
        <v>1737.07</v>
      </c>
      <c r="B31" s="2">
        <v>21.38</v>
      </c>
      <c r="C31" s="2">
        <v>10588.19</v>
      </c>
      <c r="D31" s="2">
        <v>7543</v>
      </c>
      <c r="E31" s="2">
        <v>415</v>
      </c>
      <c r="F31" s="2" t="b">
        <v>1</v>
      </c>
    </row>
    <row r="32" hidden="1" spans="1:6">
      <c r="A32" s="2">
        <v>1736.95</v>
      </c>
      <c r="B32" s="2">
        <v>22.85</v>
      </c>
      <c r="C32" s="2">
        <v>6718.77</v>
      </c>
      <c r="D32" s="2">
        <v>8974</v>
      </c>
      <c r="E32" s="2">
        <v>219</v>
      </c>
      <c r="F32" s="2" t="b">
        <v>1</v>
      </c>
    </row>
    <row r="33" hidden="1" spans="1:6">
      <c r="A33" s="2">
        <v>2087.04</v>
      </c>
      <c r="B33" s="2">
        <v>20.4</v>
      </c>
      <c r="C33" s="2">
        <v>14043.6</v>
      </c>
      <c r="D33" s="2">
        <v>24246</v>
      </c>
      <c r="E33" s="2">
        <v>587</v>
      </c>
      <c r="F33" s="2" t="b">
        <v>1</v>
      </c>
    </row>
    <row r="34" hidden="1" spans="1:6">
      <c r="A34" s="2">
        <v>975.48</v>
      </c>
      <c r="B34" s="2">
        <v>20.41</v>
      </c>
      <c r="C34" s="2">
        <v>8609.82</v>
      </c>
      <c r="D34" s="2">
        <v>7935</v>
      </c>
      <c r="E34" s="2">
        <v>375</v>
      </c>
      <c r="F34" s="2" t="b">
        <v>1</v>
      </c>
    </row>
    <row r="35" hidden="1" spans="1:6">
      <c r="A35" s="2">
        <v>1111.01</v>
      </c>
      <c r="B35" s="2">
        <v>19.26</v>
      </c>
      <c r="C35" s="2">
        <v>11374.82</v>
      </c>
      <c r="D35" s="2">
        <v>13886</v>
      </c>
      <c r="E35" s="2">
        <v>534</v>
      </c>
      <c r="F35" s="2" t="b">
        <v>1</v>
      </c>
    </row>
    <row r="36" hidden="1" spans="1:6">
      <c r="A36" s="2">
        <v>299.34</v>
      </c>
      <c r="B36" s="2">
        <v>20.26</v>
      </c>
      <c r="C36" s="2">
        <v>4229.09</v>
      </c>
      <c r="D36" s="2">
        <v>3184</v>
      </c>
      <c r="E36" s="2">
        <v>195</v>
      </c>
      <c r="F36" s="2" t="b">
        <v>1</v>
      </c>
    </row>
    <row r="37" hidden="1" spans="1:6">
      <c r="A37" s="2">
        <v>244.2</v>
      </c>
      <c r="B37" s="2">
        <v>19.92</v>
      </c>
      <c r="C37" s="2">
        <v>7514.35</v>
      </c>
      <c r="D37" s="2">
        <v>2651</v>
      </c>
      <c r="E37" s="2">
        <v>366</v>
      </c>
      <c r="F37" s="2" t="b">
        <v>1</v>
      </c>
    </row>
    <row r="38" hidden="1" spans="1:6">
      <c r="A38" s="2">
        <v>1926.01</v>
      </c>
      <c r="B38" s="2">
        <v>19.38</v>
      </c>
      <c r="C38" s="2">
        <v>2410.61</v>
      </c>
      <c r="D38" s="2">
        <v>23143</v>
      </c>
      <c r="E38" s="2">
        <v>26</v>
      </c>
      <c r="F38" s="2" t="b">
        <v>1</v>
      </c>
    </row>
    <row r="39" hidden="1" spans="1:6">
      <c r="A39" s="2">
        <v>897.68</v>
      </c>
      <c r="B39" s="2">
        <v>18.41</v>
      </c>
      <c r="C39" s="2">
        <v>5241.46</v>
      </c>
      <c r="D39" s="2">
        <v>12159</v>
      </c>
      <c r="E39" s="2">
        <v>237</v>
      </c>
      <c r="F39" s="2" t="b">
        <v>1</v>
      </c>
    </row>
    <row r="40" hidden="1" spans="1:6">
      <c r="A40" s="2">
        <v>2608.52</v>
      </c>
      <c r="B40" s="2">
        <v>17.32</v>
      </c>
      <c r="C40" s="2">
        <v>13037.69</v>
      </c>
      <c r="D40" s="2">
        <v>28214</v>
      </c>
      <c r="E40" s="2">
        <v>603</v>
      </c>
      <c r="F40" s="2" t="b">
        <v>1</v>
      </c>
    </row>
    <row r="41" spans="1:6">
      <c r="A41" s="2">
        <v>2366.82</v>
      </c>
      <c r="B41" s="2">
        <v>128.57</v>
      </c>
      <c r="C41" s="2">
        <v>2623.95</v>
      </c>
      <c r="D41" s="2">
        <v>26891</v>
      </c>
      <c r="E41" s="2">
        <v>3</v>
      </c>
      <c r="F41" s="2" t="b">
        <v>1</v>
      </c>
    </row>
    <row r="42" hidden="1" spans="1:6">
      <c r="A42" s="2">
        <v>160.13</v>
      </c>
      <c r="B42" s="2">
        <v>16.95</v>
      </c>
      <c r="C42" s="2">
        <v>5059.53</v>
      </c>
      <c r="D42" s="2">
        <v>1424</v>
      </c>
      <c r="E42" s="2">
        <v>290</v>
      </c>
      <c r="F42" s="2" t="b">
        <v>1</v>
      </c>
    </row>
    <row r="43" hidden="1" spans="1:6">
      <c r="A43" s="2">
        <v>1449.57</v>
      </c>
      <c r="B43" s="2">
        <v>15.85</v>
      </c>
      <c r="C43" s="2">
        <v>7568.24</v>
      </c>
      <c r="D43" s="2">
        <v>18092</v>
      </c>
      <c r="E43" s="2">
        <v>387</v>
      </c>
      <c r="F43" s="2" t="b">
        <v>1</v>
      </c>
    </row>
    <row r="44" hidden="1" spans="1:6">
      <c r="A44" s="2">
        <v>3367.67</v>
      </c>
      <c r="B44" s="2">
        <v>17.06</v>
      </c>
      <c r="C44" s="2">
        <v>12526.67</v>
      </c>
      <c r="D44" s="2">
        <v>35126</v>
      </c>
      <c r="E44" s="2">
        <v>538</v>
      </c>
      <c r="F44" s="2" t="b">
        <v>1</v>
      </c>
    </row>
    <row r="45" hidden="1" spans="1:6">
      <c r="A45" s="2">
        <v>101.46</v>
      </c>
      <c r="B45" s="2">
        <v>17.08</v>
      </c>
      <c r="C45" s="2">
        <v>904.21</v>
      </c>
      <c r="D45" s="2">
        <v>954</v>
      </c>
      <c r="E45" s="2">
        <v>48</v>
      </c>
      <c r="F45" s="2" t="b">
        <v>1</v>
      </c>
    </row>
    <row r="46" hidden="1" spans="1:6">
      <c r="A46" s="2">
        <v>1250.33</v>
      </c>
      <c r="B46" s="2">
        <v>17.31</v>
      </c>
      <c r="C46" s="2">
        <v>12120.4</v>
      </c>
      <c r="D46" s="2">
        <v>15852</v>
      </c>
      <c r="E46" s="2">
        <v>629</v>
      </c>
      <c r="F46" s="2" t="b">
        <v>1</v>
      </c>
    </row>
    <row r="47" hidden="1" spans="1:6">
      <c r="A47" s="2">
        <v>688.54</v>
      </c>
      <c r="B47" s="2">
        <v>17.45</v>
      </c>
      <c r="C47" s="2">
        <v>11698.24</v>
      </c>
      <c r="D47" s="2">
        <v>9242</v>
      </c>
      <c r="E47" s="2">
        <v>632</v>
      </c>
      <c r="F47" s="2" t="b">
        <v>1</v>
      </c>
    </row>
    <row r="48" hidden="1" spans="1:6">
      <c r="A48" s="2">
        <v>4385.53</v>
      </c>
      <c r="B48" s="2">
        <v>19.22</v>
      </c>
      <c r="C48" s="2">
        <v>13282.48</v>
      </c>
      <c r="D48" s="2">
        <v>42722</v>
      </c>
      <c r="E48" s="2">
        <v>464</v>
      </c>
      <c r="F48" s="2" t="b">
        <v>1</v>
      </c>
    </row>
    <row r="49" hidden="1" spans="1:6">
      <c r="A49" s="2">
        <v>784.34</v>
      </c>
      <c r="B49" s="2">
        <v>17.04</v>
      </c>
      <c r="C49" s="2">
        <v>1346.68</v>
      </c>
      <c r="D49" s="2">
        <v>10500</v>
      </c>
      <c r="E49" s="2">
        <v>34</v>
      </c>
      <c r="F49" s="2" t="b">
        <v>1</v>
      </c>
    </row>
    <row r="50" hidden="1" spans="1:6">
      <c r="A50" s="2">
        <v>1038.36</v>
      </c>
      <c r="B50" s="2">
        <v>16.96</v>
      </c>
      <c r="C50" s="2">
        <v>9367.85</v>
      </c>
      <c r="D50" s="2">
        <v>13616</v>
      </c>
      <c r="E50" s="2">
        <v>492</v>
      </c>
      <c r="F50" s="2" t="b">
        <v>1</v>
      </c>
    </row>
    <row r="51" hidden="1" spans="1:6">
      <c r="A51" s="2">
        <v>1762.93</v>
      </c>
      <c r="B51" s="2">
        <v>19.89</v>
      </c>
      <c r="C51" s="2">
        <v>12940.47</v>
      </c>
      <c r="D51" s="2">
        <v>21094</v>
      </c>
      <c r="E51" s="2">
        <v>563</v>
      </c>
      <c r="F51" s="2" t="b">
        <v>1</v>
      </c>
    </row>
    <row r="52" hidden="1" spans="1:6">
      <c r="A52" s="2">
        <v>2626.6</v>
      </c>
      <c r="B52" s="2">
        <v>18.07</v>
      </c>
      <c r="C52" s="2">
        <v>10705.48</v>
      </c>
      <c r="D52" s="2">
        <v>29265</v>
      </c>
      <c r="E52" s="2">
        <v>448</v>
      </c>
      <c r="F52" s="2" t="b">
        <v>1</v>
      </c>
    </row>
    <row r="53" hidden="1" spans="1:6">
      <c r="A53" s="2">
        <v>1551.05</v>
      </c>
      <c r="B53" s="2">
        <v>20.41</v>
      </c>
      <c r="C53" s="2">
        <v>2245.1</v>
      </c>
      <c r="D53" s="2">
        <v>17453</v>
      </c>
      <c r="E53" s="2">
        <v>35</v>
      </c>
      <c r="F53" s="2" t="b">
        <v>1</v>
      </c>
    </row>
    <row r="54" hidden="1" spans="1:6">
      <c r="A54" s="2">
        <v>12093.1</v>
      </c>
      <c r="B54" s="2">
        <v>20.8</v>
      </c>
      <c r="C54" s="2">
        <v>26280.32</v>
      </c>
      <c r="D54" s="2">
        <v>82276</v>
      </c>
      <c r="E54" s="2">
        <v>683</v>
      </c>
      <c r="F54" s="2" t="b">
        <v>1</v>
      </c>
    </row>
    <row r="55" hidden="1" spans="1:6">
      <c r="A55" s="2">
        <v>266.53</v>
      </c>
      <c r="B55" s="2">
        <v>19.87</v>
      </c>
      <c r="C55" s="2">
        <v>12426.48</v>
      </c>
      <c r="D55" s="2">
        <v>2885</v>
      </c>
      <c r="E55" s="2">
        <v>613</v>
      </c>
      <c r="F55" s="2" t="b">
        <v>1</v>
      </c>
    </row>
    <row r="56" hidden="1" spans="1:6">
      <c r="A56" s="2">
        <v>676.98</v>
      </c>
      <c r="B56" s="2">
        <v>19.82</v>
      </c>
      <c r="C56" s="2">
        <v>12409.93</v>
      </c>
      <c r="D56" s="2">
        <v>8619</v>
      </c>
      <c r="E56" s="2">
        <v>593</v>
      </c>
      <c r="F56" s="2" t="b">
        <v>1</v>
      </c>
    </row>
    <row r="57" hidden="1" spans="1:6">
      <c r="A57" s="2">
        <v>175.94</v>
      </c>
      <c r="B57" s="2">
        <v>22.08</v>
      </c>
      <c r="C57" s="2">
        <v>838.28</v>
      </c>
      <c r="D57" s="2">
        <v>1729</v>
      </c>
      <c r="E57" s="2">
        <v>31</v>
      </c>
      <c r="F57" s="2" t="b">
        <v>1</v>
      </c>
    </row>
    <row r="58" hidden="1" spans="1:6">
      <c r="A58" s="2">
        <v>221.64</v>
      </c>
      <c r="B58" s="2">
        <v>20.2</v>
      </c>
      <c r="C58" s="2">
        <v>10463.29</v>
      </c>
      <c r="D58" s="2">
        <v>2428</v>
      </c>
      <c r="E58" s="2">
        <v>508</v>
      </c>
      <c r="F58" s="2" t="b">
        <v>1</v>
      </c>
    </row>
    <row r="59" hidden="1" spans="1:6">
      <c r="A59" s="2">
        <v>6244.32</v>
      </c>
      <c r="B59" s="2">
        <v>16.87</v>
      </c>
      <c r="C59" s="2">
        <v>6514.26</v>
      </c>
      <c r="D59" s="2">
        <v>13546</v>
      </c>
      <c r="E59" s="2">
        <v>17</v>
      </c>
      <c r="F59" s="2" t="b">
        <v>1</v>
      </c>
    </row>
    <row r="60" hidden="1" spans="1:6">
      <c r="A60" s="2">
        <v>1064.49</v>
      </c>
      <c r="B60" s="2">
        <v>21.16</v>
      </c>
      <c r="C60" s="2">
        <v>8618.69</v>
      </c>
      <c r="D60" s="2">
        <v>13689</v>
      </c>
      <c r="E60" s="2">
        <v>358</v>
      </c>
      <c r="F60" s="2" t="b">
        <v>1</v>
      </c>
    </row>
    <row r="61" hidden="1" spans="1:6">
      <c r="A61" s="2">
        <v>1301.06</v>
      </c>
      <c r="B61" s="2">
        <v>17.41</v>
      </c>
      <c r="C61" s="2">
        <v>4451.66</v>
      </c>
      <c r="D61" s="2">
        <v>16464</v>
      </c>
      <c r="E61" s="2">
        <v>182</v>
      </c>
      <c r="F61" s="2" t="b">
        <v>1</v>
      </c>
    </row>
    <row r="62" hidden="1" spans="1:6">
      <c r="A62" s="2">
        <v>7217.39</v>
      </c>
      <c r="B62" s="2">
        <v>16.74</v>
      </c>
      <c r="C62" s="2">
        <v>14952.5</v>
      </c>
      <c r="D62" s="2">
        <v>22808</v>
      </c>
      <c r="E62" s="2">
        <v>463</v>
      </c>
      <c r="F62" s="2" t="b">
        <v>1</v>
      </c>
    </row>
    <row r="63" hidden="1" spans="1:6">
      <c r="A63" s="2">
        <v>645.17</v>
      </c>
      <c r="B63" s="2">
        <v>21.88</v>
      </c>
      <c r="C63" s="2">
        <v>7319.76</v>
      </c>
      <c r="D63" s="2">
        <v>8487</v>
      </c>
      <c r="E63" s="2">
        <v>306</v>
      </c>
      <c r="F63" s="2" t="b">
        <v>1</v>
      </c>
    </row>
    <row r="64" hidden="1" spans="1:6">
      <c r="A64" s="2">
        <v>744.05</v>
      </c>
      <c r="B64" s="2">
        <v>18.22</v>
      </c>
      <c r="C64" s="2">
        <v>3641.66</v>
      </c>
      <c r="D64" s="2">
        <v>9227</v>
      </c>
      <c r="E64" s="2">
        <v>160</v>
      </c>
      <c r="F64" s="2" t="b">
        <v>1</v>
      </c>
    </row>
    <row r="65" spans="1:6">
      <c r="A65" s="2">
        <v>13199.44</v>
      </c>
      <c r="B65" s="2">
        <v>248.47</v>
      </c>
      <c r="C65" s="2">
        <v>14690.27</v>
      </c>
      <c r="D65" s="2">
        <v>87172</v>
      </c>
      <c r="E65" s="2">
        <v>7</v>
      </c>
      <c r="F65" s="2" t="b">
        <v>1</v>
      </c>
    </row>
    <row r="66" hidden="1" spans="1:6">
      <c r="A66" s="2">
        <v>405.37</v>
      </c>
      <c r="B66" s="2">
        <v>19.37</v>
      </c>
      <c r="C66" s="2">
        <v>9955.75</v>
      </c>
      <c r="D66" s="2">
        <v>5164</v>
      </c>
      <c r="E66" s="2">
        <v>494</v>
      </c>
      <c r="F66" s="2" t="b">
        <v>1</v>
      </c>
    </row>
    <row r="67" hidden="1" spans="1:6">
      <c r="A67" s="2">
        <v>480.2</v>
      </c>
      <c r="B67" s="2">
        <v>16.93</v>
      </c>
      <c r="C67" s="2">
        <v>1969.64</v>
      </c>
      <c r="D67" s="2">
        <v>6053</v>
      </c>
      <c r="E67" s="2">
        <v>89</v>
      </c>
      <c r="F67" s="2" t="b">
        <v>1</v>
      </c>
    </row>
    <row r="68" hidden="1" spans="1:6">
      <c r="A68" s="2">
        <v>1212.89</v>
      </c>
      <c r="B68" s="2">
        <v>21.01</v>
      </c>
      <c r="C68" s="2">
        <v>8292.89</v>
      </c>
      <c r="D68" s="2">
        <v>15454</v>
      </c>
      <c r="E68" s="2">
        <v>338</v>
      </c>
      <c r="F68" s="2" t="b">
        <v>1</v>
      </c>
    </row>
    <row r="69" hidden="1" spans="1:6">
      <c r="A69" s="2">
        <v>1239.98</v>
      </c>
      <c r="B69" s="2">
        <v>17.12</v>
      </c>
      <c r="C69" s="2">
        <v>8003.47</v>
      </c>
      <c r="D69" s="2">
        <v>907</v>
      </c>
      <c r="E69" s="2">
        <v>396</v>
      </c>
      <c r="F69" s="2" t="b">
        <v>1</v>
      </c>
    </row>
    <row r="70" hidden="1" spans="1:6">
      <c r="A70" s="2">
        <v>243.45</v>
      </c>
      <c r="B70" s="2">
        <v>17.52</v>
      </c>
      <c r="C70" s="2">
        <v>7916.88</v>
      </c>
      <c r="D70" s="2">
        <v>896</v>
      </c>
      <c r="E70" s="2">
        <v>439</v>
      </c>
      <c r="F70" s="2" t="b">
        <v>1</v>
      </c>
    </row>
    <row r="71" hidden="1" spans="1:6">
      <c r="A71" s="2">
        <v>2397.99</v>
      </c>
      <c r="B71" s="2">
        <v>16.86</v>
      </c>
      <c r="C71" s="2">
        <v>6023.87</v>
      </c>
      <c r="D71" s="2">
        <v>27152</v>
      </c>
      <c r="E71" s="2">
        <v>216</v>
      </c>
      <c r="F71" s="2" t="b">
        <v>1</v>
      </c>
    </row>
    <row r="72" hidden="1" spans="1:6">
      <c r="A72" s="2">
        <v>8350.57</v>
      </c>
      <c r="B72" s="2">
        <v>16.06</v>
      </c>
      <c r="C72" s="2">
        <v>16909.48</v>
      </c>
      <c r="D72" s="2">
        <v>15418</v>
      </c>
      <c r="E72" s="2">
        <v>534</v>
      </c>
      <c r="F72" s="2" t="b">
        <v>1</v>
      </c>
    </row>
    <row r="73" hidden="1" spans="1:6">
      <c r="A73" s="2">
        <v>129.39</v>
      </c>
      <c r="B73" s="2">
        <v>17.86</v>
      </c>
      <c r="C73" s="2">
        <v>2093.51</v>
      </c>
      <c r="D73" s="2">
        <v>3024</v>
      </c>
      <c r="E73" s="2">
        <v>111</v>
      </c>
      <c r="F73" s="2" t="b">
        <v>1</v>
      </c>
    </row>
    <row r="74" hidden="1" spans="1:6">
      <c r="A74" s="2">
        <v>4773.05</v>
      </c>
      <c r="B74" s="2">
        <v>29.71</v>
      </c>
      <c r="C74" s="2">
        <v>9882.92</v>
      </c>
      <c r="D74" s="2">
        <v>49948</v>
      </c>
      <c r="E74" s="2">
        <v>173</v>
      </c>
      <c r="F74" s="2" t="b">
        <v>1</v>
      </c>
    </row>
    <row r="75" hidden="1" spans="1:6">
      <c r="A75" s="2">
        <v>80.17</v>
      </c>
      <c r="B75" s="2">
        <v>21.42</v>
      </c>
      <c r="C75" s="2">
        <v>8348.13</v>
      </c>
      <c r="D75" s="2">
        <v>914</v>
      </c>
      <c r="E75" s="2">
        <v>387</v>
      </c>
      <c r="F75" s="2" t="b">
        <v>1</v>
      </c>
    </row>
    <row r="76" hidden="1" spans="1:6">
      <c r="A76" s="2">
        <v>1771.51</v>
      </c>
      <c r="B76" s="2">
        <v>15.18</v>
      </c>
      <c r="C76" s="2">
        <v>3441.85</v>
      </c>
      <c r="D76" s="2">
        <v>21279</v>
      </c>
      <c r="E76" s="2">
        <v>111</v>
      </c>
      <c r="F76" s="2" t="b">
        <v>1</v>
      </c>
    </row>
    <row r="77" hidden="1" spans="1:6">
      <c r="A77" s="2">
        <v>138.34</v>
      </c>
      <c r="B77" s="2">
        <v>21.17</v>
      </c>
      <c r="C77" s="2">
        <v>10298.93</v>
      </c>
      <c r="D77" s="2">
        <v>1083</v>
      </c>
      <c r="E77" s="2">
        <v>481</v>
      </c>
      <c r="F77" s="2" t="b">
        <v>1</v>
      </c>
    </row>
    <row r="78" hidden="1" spans="1:6">
      <c r="A78" s="2">
        <v>5603.38</v>
      </c>
      <c r="B78" s="2">
        <v>15.72</v>
      </c>
      <c r="C78" s="2">
        <v>12410.34</v>
      </c>
      <c r="D78" s="2">
        <v>13242</v>
      </c>
      <c r="E78" s="2">
        <v>434</v>
      </c>
      <c r="F78" s="2" t="b">
        <v>1</v>
      </c>
    </row>
    <row r="79" hidden="1" spans="1:6">
      <c r="A79" s="2">
        <v>5350.45</v>
      </c>
      <c r="B79" s="2">
        <v>15.77</v>
      </c>
      <c r="C79" s="2">
        <v>14403.4</v>
      </c>
      <c r="D79" s="2">
        <v>41053</v>
      </c>
      <c r="E79" s="2">
        <v>575</v>
      </c>
      <c r="F79" s="2" t="b">
        <v>1</v>
      </c>
    </row>
    <row r="80" hidden="1" spans="1:6">
      <c r="A80" s="2">
        <v>5349.39</v>
      </c>
      <c r="B80" s="2">
        <v>17.11</v>
      </c>
      <c r="C80" s="2">
        <v>11527.44</v>
      </c>
      <c r="D80" s="2">
        <v>24621</v>
      </c>
      <c r="E80" s="2">
        <v>362</v>
      </c>
      <c r="F80" s="2" t="b">
        <v>1</v>
      </c>
    </row>
    <row r="81" hidden="1" spans="1:6">
      <c r="A81" s="2">
        <v>2350.61</v>
      </c>
      <c r="B81" s="2">
        <v>16.48</v>
      </c>
      <c r="C81" s="2">
        <v>9142.25</v>
      </c>
      <c r="D81" s="2">
        <v>5100</v>
      </c>
      <c r="E81" s="2">
        <v>413</v>
      </c>
      <c r="F81" s="2" t="b">
        <v>1</v>
      </c>
    </row>
    <row r="82" hidden="1" spans="1:6">
      <c r="A82" s="2">
        <v>2350.32</v>
      </c>
      <c r="B82" s="2">
        <v>33.85</v>
      </c>
      <c r="C82" s="2">
        <v>2891.98</v>
      </c>
      <c r="D82" s="2">
        <v>9421</v>
      </c>
      <c r="E82" s="2">
        <v>17</v>
      </c>
      <c r="F82" s="2" t="b">
        <v>1</v>
      </c>
    </row>
    <row r="83" hidden="1" spans="1:6">
      <c r="A83" s="2">
        <v>2602.81</v>
      </c>
      <c r="B83" s="2">
        <v>17.69</v>
      </c>
      <c r="C83" s="2">
        <v>5874.62</v>
      </c>
      <c r="D83" s="2">
        <v>2187</v>
      </c>
      <c r="E83" s="2">
        <v>186</v>
      </c>
      <c r="F83" s="2" t="b">
        <v>1</v>
      </c>
    </row>
    <row r="84" hidden="1" spans="1:6">
      <c r="A84" s="2">
        <v>2602.69</v>
      </c>
      <c r="B84" s="2">
        <v>16.62</v>
      </c>
      <c r="C84" s="2">
        <v>8336.23</v>
      </c>
      <c r="D84" s="2">
        <v>10704</v>
      </c>
      <c r="E84" s="2">
        <v>346</v>
      </c>
      <c r="F84" s="2" t="b">
        <v>1</v>
      </c>
    </row>
    <row r="85" hidden="1" spans="1:6">
      <c r="A85" s="2">
        <v>191.58</v>
      </c>
      <c r="B85" s="2">
        <v>16.48</v>
      </c>
      <c r="C85" s="2">
        <v>5153.19</v>
      </c>
      <c r="D85" s="2">
        <v>2016</v>
      </c>
      <c r="E85" s="2">
        <v>302</v>
      </c>
      <c r="F85" s="2" t="b">
        <v>1</v>
      </c>
    </row>
    <row r="86" hidden="1" spans="1:6">
      <c r="A86" s="2">
        <v>507.43</v>
      </c>
      <c r="B86" s="2">
        <v>16.35</v>
      </c>
      <c r="C86" s="2">
        <v>4642.86</v>
      </c>
      <c r="D86" s="2">
        <v>6554</v>
      </c>
      <c r="E86" s="2">
        <v>254</v>
      </c>
      <c r="F86" s="2" t="b">
        <v>1</v>
      </c>
    </row>
    <row r="87" hidden="1" spans="1:6">
      <c r="A87" s="2">
        <v>79.98</v>
      </c>
      <c r="B87" s="2">
        <v>22.3</v>
      </c>
      <c r="C87" s="2">
        <v>525.95</v>
      </c>
      <c r="D87" s="2">
        <v>917</v>
      </c>
      <c r="E87" s="2">
        <v>21</v>
      </c>
      <c r="F87" s="2" t="b">
        <v>1</v>
      </c>
    </row>
    <row r="88" hidden="1" spans="1:6">
      <c r="A88" s="2">
        <v>78.25</v>
      </c>
      <c r="B88" s="2">
        <v>13.4</v>
      </c>
      <c r="C88" s="2">
        <v>6081.92</v>
      </c>
      <c r="D88" s="2">
        <v>893</v>
      </c>
      <c r="E88" s="2">
        <v>449</v>
      </c>
      <c r="F88" s="2" t="b">
        <v>1</v>
      </c>
    </row>
    <row r="89" hidden="1" spans="1:6">
      <c r="A89" s="2">
        <v>860.91</v>
      </c>
      <c r="B89" s="2">
        <v>13.75</v>
      </c>
      <c r="C89" s="2">
        <v>5480.02</v>
      </c>
      <c r="D89" s="2">
        <v>11383</v>
      </c>
      <c r="E89" s="2">
        <v>337</v>
      </c>
      <c r="F89" s="2" t="b">
        <v>1</v>
      </c>
    </row>
    <row r="90" hidden="1" spans="1:6">
      <c r="A90" s="2">
        <v>1626.62</v>
      </c>
      <c r="B90" s="2">
        <v>10.6</v>
      </c>
      <c r="C90" s="2">
        <v>3322.55</v>
      </c>
      <c r="D90" s="2">
        <v>19878</v>
      </c>
      <c r="E90" s="2">
        <v>161</v>
      </c>
      <c r="F90" s="2" t="b">
        <v>1</v>
      </c>
    </row>
    <row r="91" hidden="1" spans="1:6">
      <c r="A91" s="2">
        <v>68.12</v>
      </c>
      <c r="B91" s="2">
        <v>14.4</v>
      </c>
      <c r="C91" s="2">
        <v>1969.51</v>
      </c>
      <c r="D91" s="2">
        <v>895</v>
      </c>
      <c r="E91" s="2">
        <v>133</v>
      </c>
      <c r="F91" s="2" t="b">
        <v>1</v>
      </c>
    </row>
    <row r="92" hidden="1" spans="1:6">
      <c r="A92" s="2">
        <v>1443.4</v>
      </c>
      <c r="B92" s="2">
        <v>12.85</v>
      </c>
      <c r="C92" s="2">
        <v>8820.83</v>
      </c>
      <c r="D92" s="2">
        <v>18306</v>
      </c>
      <c r="E92" s="2">
        <v>575</v>
      </c>
      <c r="F92" s="2" t="b">
        <v>1</v>
      </c>
    </row>
    <row r="93" hidden="1" spans="1:6">
      <c r="A93" s="2">
        <v>156.47</v>
      </c>
      <c r="B93" s="2">
        <v>13.17</v>
      </c>
      <c r="C93" s="2">
        <v>6897.54</v>
      </c>
      <c r="D93" s="2">
        <v>1529</v>
      </c>
      <c r="E93" s="2">
        <v>513</v>
      </c>
      <c r="F93" s="2" t="b">
        <v>1</v>
      </c>
    </row>
    <row r="94" hidden="1" spans="1:6">
      <c r="A94" s="2">
        <v>805.93</v>
      </c>
      <c r="B94" s="2">
        <v>12.72</v>
      </c>
      <c r="C94" s="2">
        <v>3935.88</v>
      </c>
      <c r="D94" s="2">
        <v>10938</v>
      </c>
      <c r="E94" s="2">
        <v>247</v>
      </c>
      <c r="F94" s="2" t="b">
        <v>1</v>
      </c>
    </row>
    <row r="95" hidden="1" spans="1:6">
      <c r="A95" s="2">
        <v>915.81</v>
      </c>
      <c r="B95" s="2">
        <v>13.09</v>
      </c>
      <c r="C95" s="2">
        <v>6962.93</v>
      </c>
      <c r="D95" s="2">
        <v>11954</v>
      </c>
      <c r="E95" s="2">
        <v>463</v>
      </c>
      <c r="F95" s="2" t="b">
        <v>1</v>
      </c>
    </row>
    <row r="96" hidden="1" spans="1:6">
      <c r="A96" s="2">
        <v>81.18</v>
      </c>
      <c r="B96" s="2">
        <v>13.18</v>
      </c>
      <c r="C96" s="2">
        <v>5695.06</v>
      </c>
      <c r="D96" s="2">
        <v>979</v>
      </c>
      <c r="E96" s="2">
        <v>427</v>
      </c>
      <c r="F96" s="2" t="b">
        <v>1</v>
      </c>
    </row>
    <row r="97" hidden="1" spans="1:6">
      <c r="A97" s="2">
        <v>561.14</v>
      </c>
      <c r="B97" s="2">
        <v>12.96</v>
      </c>
      <c r="C97" s="2">
        <v>4683.65</v>
      </c>
      <c r="D97" s="2">
        <v>7446</v>
      </c>
      <c r="E97" s="2">
        <v>319</v>
      </c>
      <c r="F97" s="2" t="b">
        <v>1</v>
      </c>
    </row>
    <row r="98" hidden="1" spans="1:6">
      <c r="A98" s="2">
        <v>836.77</v>
      </c>
      <c r="B98" s="2">
        <v>14.24</v>
      </c>
      <c r="C98" s="2">
        <v>8071.25</v>
      </c>
      <c r="D98" s="2">
        <v>10116</v>
      </c>
      <c r="E98" s="2">
        <v>509</v>
      </c>
      <c r="F98" s="2" t="b">
        <v>1</v>
      </c>
    </row>
    <row r="99" hidden="1" spans="1:6">
      <c r="A99" s="2">
        <v>414.29</v>
      </c>
      <c r="B99" s="2">
        <v>14.35</v>
      </c>
      <c r="C99" s="2">
        <v>5464.25</v>
      </c>
      <c r="D99" s="2">
        <v>4885</v>
      </c>
      <c r="E99" s="2">
        <v>353</v>
      </c>
      <c r="F99" s="2" t="b">
        <v>1</v>
      </c>
    </row>
    <row r="100" hidden="1" spans="1:6">
      <c r="A100" s="2">
        <v>357.76</v>
      </c>
      <c r="B100" s="2">
        <v>14.95</v>
      </c>
      <c r="C100" s="2">
        <v>3707.3</v>
      </c>
      <c r="D100" s="2">
        <v>4577</v>
      </c>
      <c r="E100" s="2">
        <v>225</v>
      </c>
      <c r="F100" s="2" t="b">
        <v>1</v>
      </c>
    </row>
    <row r="101" hidden="1" spans="1:6">
      <c r="A101" s="2">
        <v>85.35</v>
      </c>
      <c r="B101" s="2">
        <v>14.75</v>
      </c>
      <c r="C101" s="2">
        <v>4997.03</v>
      </c>
      <c r="D101" s="2">
        <v>893</v>
      </c>
      <c r="E101" s="2">
        <v>334</v>
      </c>
      <c r="F101" s="2" t="b">
        <v>1</v>
      </c>
    </row>
    <row r="102" hidden="1" spans="1:6">
      <c r="A102" s="2">
        <v>2159.42</v>
      </c>
      <c r="B102" s="2">
        <v>14.05</v>
      </c>
      <c r="C102" s="2">
        <v>2215.61</v>
      </c>
      <c r="D102" s="2">
        <v>20509</v>
      </c>
      <c r="E102" s="2">
        <v>5</v>
      </c>
      <c r="F102" s="2" t="b">
        <v>1</v>
      </c>
    </row>
    <row r="103" hidden="1" spans="1:6">
      <c r="A103" s="2">
        <v>739.4</v>
      </c>
      <c r="B103" s="2">
        <v>14.02</v>
      </c>
      <c r="C103" s="2">
        <v>5715.9</v>
      </c>
      <c r="D103" s="2">
        <v>9921</v>
      </c>
      <c r="E103" s="2">
        <v>356</v>
      </c>
      <c r="F103" s="2" t="b">
        <v>1</v>
      </c>
    </row>
    <row r="104" hidden="1" spans="1:6">
      <c r="A104" s="2">
        <v>1476.9</v>
      </c>
      <c r="B104" s="2">
        <v>18.23</v>
      </c>
      <c r="C104" s="2">
        <v>17936.79</v>
      </c>
      <c r="D104" s="2">
        <v>17027</v>
      </c>
      <c r="E104" s="2">
        <v>904</v>
      </c>
      <c r="F104" s="2" t="b">
        <v>1</v>
      </c>
    </row>
    <row r="105" hidden="1" spans="1:6">
      <c r="A105" s="2">
        <v>177.03</v>
      </c>
      <c r="B105" s="2">
        <v>16.16</v>
      </c>
      <c r="C105" s="2">
        <v>9500.56</v>
      </c>
      <c r="D105" s="2">
        <v>1625</v>
      </c>
      <c r="E105" s="2">
        <v>578</v>
      </c>
      <c r="F105" s="2" t="b">
        <v>1</v>
      </c>
    </row>
    <row r="106" hidden="1" spans="1:6">
      <c r="A106" s="2">
        <v>176.87</v>
      </c>
      <c r="B106" s="2">
        <v>14.33</v>
      </c>
      <c r="C106" s="2">
        <v>5264.72</v>
      </c>
      <c r="D106" s="2">
        <v>1535</v>
      </c>
      <c r="E106" s="2">
        <v>356</v>
      </c>
      <c r="F106" s="2" t="b">
        <v>1</v>
      </c>
    </row>
    <row r="107" hidden="1" spans="1:6">
      <c r="A107" s="2">
        <v>629.42</v>
      </c>
      <c r="B107" s="2">
        <v>13.03</v>
      </c>
      <c r="C107" s="2">
        <v>863.95</v>
      </c>
      <c r="D107" s="2">
        <v>8450</v>
      </c>
      <c r="E107" s="2">
        <v>19</v>
      </c>
      <c r="F107" s="2" t="b">
        <v>1</v>
      </c>
    </row>
    <row r="108" hidden="1" spans="1:6">
      <c r="A108" s="2">
        <v>1330.34</v>
      </c>
      <c r="B108" s="2">
        <v>16.24</v>
      </c>
      <c r="C108" s="2">
        <v>8314.68</v>
      </c>
      <c r="D108" s="2">
        <v>16894</v>
      </c>
      <c r="E108" s="2">
        <v>431</v>
      </c>
      <c r="F108" s="2" t="b">
        <v>1</v>
      </c>
    </row>
    <row r="109" hidden="1" spans="1:6">
      <c r="A109" s="2">
        <v>1050.81</v>
      </c>
      <c r="B109" s="2">
        <v>19.73</v>
      </c>
      <c r="C109" s="2">
        <v>10501.4</v>
      </c>
      <c r="D109" s="2">
        <v>13538</v>
      </c>
      <c r="E109" s="2">
        <v>480</v>
      </c>
      <c r="F109" s="2" t="b">
        <v>1</v>
      </c>
    </row>
    <row r="110" hidden="1" spans="1:6">
      <c r="A110" s="2">
        <v>70.94</v>
      </c>
      <c r="B110" s="2">
        <v>17.28</v>
      </c>
      <c r="C110" s="2">
        <v>4996.83</v>
      </c>
      <c r="D110" s="2">
        <v>898</v>
      </c>
      <c r="E110" s="2">
        <v>286</v>
      </c>
      <c r="F110" s="2" t="b">
        <v>1</v>
      </c>
    </row>
    <row r="111" hidden="1" spans="1:6">
      <c r="A111" s="2">
        <v>487.97</v>
      </c>
      <c r="B111" s="2">
        <v>18.47</v>
      </c>
      <c r="C111" s="2">
        <v>8099.09</v>
      </c>
      <c r="D111" s="2">
        <v>6299</v>
      </c>
      <c r="E111" s="2">
        <v>413</v>
      </c>
      <c r="F111" s="2" t="b">
        <v>1</v>
      </c>
    </row>
    <row r="112" hidden="1" spans="1:6">
      <c r="A112" s="2">
        <v>654.71</v>
      </c>
      <c r="B112" s="2">
        <v>14.92</v>
      </c>
      <c r="C112" s="2">
        <v>2444.79</v>
      </c>
      <c r="D112" s="2">
        <v>8770</v>
      </c>
      <c r="E112" s="2">
        <v>121</v>
      </c>
      <c r="F112" s="2" t="b">
        <v>1</v>
      </c>
    </row>
    <row r="113" hidden="1" spans="1:6">
      <c r="A113" s="2">
        <v>4278.1</v>
      </c>
      <c r="B113" s="2">
        <v>21.73</v>
      </c>
      <c r="C113" s="2">
        <v>11122.45</v>
      </c>
      <c r="D113" s="2">
        <v>38149</v>
      </c>
      <c r="E113" s="2">
        <v>316</v>
      </c>
      <c r="F113" s="2" t="b">
        <v>1</v>
      </c>
    </row>
    <row r="114" hidden="1" spans="1:6">
      <c r="A114" s="2">
        <v>384.41</v>
      </c>
      <c r="B114" s="2">
        <v>20.08</v>
      </c>
      <c r="C114" s="2">
        <v>9924.67</v>
      </c>
      <c r="D114" s="2">
        <v>5095</v>
      </c>
      <c r="E114" s="2">
        <v>476</v>
      </c>
      <c r="F114" s="2" t="b">
        <v>1</v>
      </c>
    </row>
    <row r="115" hidden="1" spans="1:6">
      <c r="A115" s="2">
        <v>562.33</v>
      </c>
      <c r="B115" s="2">
        <v>19.95</v>
      </c>
      <c r="C115" s="2">
        <v>9738.3</v>
      </c>
      <c r="D115" s="2">
        <v>6994</v>
      </c>
      <c r="E115" s="2">
        <v>461</v>
      </c>
      <c r="F115" s="2" t="b">
        <v>1</v>
      </c>
    </row>
    <row r="116" hidden="1" spans="1:6">
      <c r="A116" s="2">
        <v>3929.26</v>
      </c>
      <c r="B116" s="2">
        <v>21.22</v>
      </c>
      <c r="C116" s="2">
        <v>15199.38</v>
      </c>
      <c r="D116" s="2">
        <v>37879</v>
      </c>
      <c r="E116" s="2">
        <v>532</v>
      </c>
      <c r="F116" s="2" t="b">
        <v>1</v>
      </c>
    </row>
    <row r="117" hidden="1" spans="1:6">
      <c r="A117" s="2">
        <v>5746.58</v>
      </c>
      <c r="B117" s="2">
        <v>18.36</v>
      </c>
      <c r="C117" s="2">
        <v>17114.43</v>
      </c>
      <c r="D117" s="2">
        <v>51186</v>
      </c>
      <c r="E117" s="2">
        <v>620</v>
      </c>
      <c r="F117" s="2" t="b">
        <v>1</v>
      </c>
    </row>
    <row r="118" hidden="1" spans="1:6">
      <c r="A118" s="2">
        <v>1442.31</v>
      </c>
      <c r="B118" s="2">
        <v>20.36</v>
      </c>
      <c r="C118" s="2">
        <v>12131.89</v>
      </c>
      <c r="D118" s="2">
        <v>16982</v>
      </c>
      <c r="E118" s="2">
        <v>526</v>
      </c>
      <c r="F118" s="2" t="b">
        <v>1</v>
      </c>
    </row>
    <row r="119" hidden="1" spans="1:6">
      <c r="A119" s="2">
        <v>2279.94</v>
      </c>
      <c r="B119" s="2">
        <v>16.43</v>
      </c>
      <c r="C119" s="2">
        <v>2674.27</v>
      </c>
      <c r="D119" s="2">
        <v>26356</v>
      </c>
      <c r="E119" s="2">
        <v>25</v>
      </c>
      <c r="F119" s="2" t="b">
        <v>1</v>
      </c>
    </row>
    <row r="120" hidden="1" spans="1:6">
      <c r="A120" s="2">
        <v>151.88</v>
      </c>
      <c r="B120" s="2">
        <v>20.56</v>
      </c>
      <c r="C120" s="2">
        <v>9998.28</v>
      </c>
      <c r="D120" s="2">
        <v>1362</v>
      </c>
      <c r="E120" s="2">
        <v>480</v>
      </c>
      <c r="F120" s="2" t="b">
        <v>1</v>
      </c>
    </row>
    <row r="121" hidden="1" spans="1:6">
      <c r="A121" s="2">
        <v>1859.44</v>
      </c>
      <c r="B121" s="2">
        <v>20.68</v>
      </c>
      <c r="C121" s="2">
        <v>9429.69</v>
      </c>
      <c r="D121" s="2">
        <v>22075</v>
      </c>
      <c r="E121" s="2">
        <v>367</v>
      </c>
      <c r="F121" s="2" t="b">
        <v>1</v>
      </c>
    </row>
    <row r="122" hidden="1" spans="1:6">
      <c r="A122" s="2">
        <v>467.33</v>
      </c>
      <c r="B122" s="2">
        <v>16.21</v>
      </c>
      <c r="C122" s="2">
        <v>515.95</v>
      </c>
      <c r="D122" s="2">
        <v>6062</v>
      </c>
      <c r="E122" s="2">
        <v>4</v>
      </c>
      <c r="F122" s="2" t="b">
        <v>1</v>
      </c>
    </row>
    <row r="123" hidden="1" spans="1:6">
      <c r="A123" s="2">
        <v>2744.91</v>
      </c>
      <c r="B123" s="2">
        <v>18.64</v>
      </c>
      <c r="C123" s="2">
        <v>13294.99</v>
      </c>
      <c r="D123" s="2">
        <v>1641</v>
      </c>
      <c r="E123" s="2">
        <v>567</v>
      </c>
      <c r="F123" s="2" t="b">
        <v>1</v>
      </c>
    </row>
    <row r="124" hidden="1" spans="1:6">
      <c r="A124" s="2">
        <v>927.82</v>
      </c>
      <c r="B124" s="2">
        <v>23.09</v>
      </c>
      <c r="C124" s="2">
        <v>4875.41</v>
      </c>
      <c r="D124" s="2">
        <v>13122</v>
      </c>
      <c r="E124" s="2">
        <v>172</v>
      </c>
      <c r="F124" s="2" t="b">
        <v>1</v>
      </c>
    </row>
    <row r="125" hidden="1" spans="1:6">
      <c r="A125" s="2">
        <v>331.01</v>
      </c>
      <c r="B125" s="2">
        <v>19.85</v>
      </c>
      <c r="C125" s="2">
        <v>11166.79</v>
      </c>
      <c r="D125" s="2">
        <v>4054</v>
      </c>
      <c r="E125" s="2">
        <v>547</v>
      </c>
      <c r="F125" s="2" t="b">
        <v>1</v>
      </c>
    </row>
    <row r="126" hidden="1" spans="1:6">
      <c r="A126" s="2">
        <v>739.64</v>
      </c>
      <c r="B126" s="2">
        <v>18.26</v>
      </c>
      <c r="C126" s="2">
        <v>10032.89</v>
      </c>
      <c r="D126" s="2">
        <v>7911</v>
      </c>
      <c r="E126" s="2">
        <v>510</v>
      </c>
      <c r="F126" s="2" t="b">
        <v>1</v>
      </c>
    </row>
    <row r="127" hidden="1" spans="1:6">
      <c r="A127" s="2">
        <v>13897.28</v>
      </c>
      <c r="B127" s="2">
        <v>24.36</v>
      </c>
      <c r="C127" s="2">
        <v>27417.1</v>
      </c>
      <c r="D127" s="2">
        <v>89867</v>
      </c>
      <c r="E127" s="2">
        <v>556</v>
      </c>
      <c r="F127" s="2" t="b">
        <v>1</v>
      </c>
    </row>
    <row r="128" hidden="1" spans="1:6">
      <c r="A128" s="2">
        <v>499.42</v>
      </c>
      <c r="B128" s="2">
        <v>19.21</v>
      </c>
      <c r="C128" s="2">
        <v>3650.21</v>
      </c>
      <c r="D128" s="2">
        <v>6299</v>
      </c>
      <c r="E128" s="2">
        <v>165</v>
      </c>
      <c r="F128" s="2" t="b">
        <v>1</v>
      </c>
    </row>
    <row r="129" hidden="1" spans="1:6">
      <c r="A129" s="2">
        <v>642.66</v>
      </c>
      <c r="B129" s="2">
        <v>18.93</v>
      </c>
      <c r="C129" s="2">
        <v>4333.18</v>
      </c>
      <c r="D129" s="2">
        <v>6809</v>
      </c>
      <c r="E129" s="2">
        <v>196</v>
      </c>
      <c r="F129" s="2" t="b">
        <v>1</v>
      </c>
    </row>
    <row r="130" hidden="1" spans="1:6">
      <c r="A130" s="2">
        <v>641.29</v>
      </c>
      <c r="B130" s="2">
        <v>21.64</v>
      </c>
      <c r="C130" s="2">
        <v>1182.23</v>
      </c>
      <c r="D130" s="2">
        <v>7190</v>
      </c>
      <c r="E130" s="2">
        <v>26</v>
      </c>
      <c r="F130" s="2" t="b">
        <v>1</v>
      </c>
    </row>
    <row r="131" hidden="1" spans="1:6">
      <c r="A131" s="2">
        <v>91.39</v>
      </c>
      <c r="B131" s="2">
        <v>19.93</v>
      </c>
      <c r="C131" s="2">
        <v>1625.8</v>
      </c>
      <c r="D131" s="2">
        <v>892</v>
      </c>
      <c r="E131" s="2">
        <v>78</v>
      </c>
      <c r="F131" s="2" t="b">
        <v>1</v>
      </c>
    </row>
    <row r="132" hidden="1" spans="1:6">
      <c r="A132" s="2">
        <v>11413.22</v>
      </c>
      <c r="B132" s="2">
        <v>21.82</v>
      </c>
      <c r="C132" s="2">
        <v>21100.43</v>
      </c>
      <c r="D132" s="2">
        <v>11404</v>
      </c>
      <c r="E132" s="2">
        <v>445</v>
      </c>
      <c r="F132" s="2" t="b">
        <v>1</v>
      </c>
    </row>
    <row r="133" hidden="1" spans="1:6">
      <c r="A133" s="2">
        <v>585.14</v>
      </c>
      <c r="B133" s="2">
        <v>18.57</v>
      </c>
      <c r="C133" s="2">
        <v>6657</v>
      </c>
      <c r="D133" s="2">
        <v>7764</v>
      </c>
      <c r="E133" s="2">
        <v>328</v>
      </c>
      <c r="F133" s="2" t="b">
        <v>1</v>
      </c>
    </row>
    <row r="134" hidden="1" spans="1:6">
      <c r="A134" s="2">
        <v>1162.62</v>
      </c>
      <c r="B134" s="2">
        <v>17.42</v>
      </c>
      <c r="C134" s="2">
        <v>8270.81</v>
      </c>
      <c r="D134" s="2">
        <v>14794</v>
      </c>
      <c r="E134" s="2">
        <v>409</v>
      </c>
      <c r="F134" s="2" t="b">
        <v>1</v>
      </c>
    </row>
    <row r="135" hidden="1" spans="1:6">
      <c r="A135" s="2">
        <v>133.39</v>
      </c>
      <c r="B135" s="2">
        <v>19.34</v>
      </c>
      <c r="C135" s="2">
        <v>3653.68</v>
      </c>
      <c r="D135" s="2">
        <v>1035</v>
      </c>
      <c r="E135" s="2">
        <v>183</v>
      </c>
      <c r="F135" s="2" t="b">
        <v>1</v>
      </c>
    </row>
    <row r="136" hidden="1" spans="1:6">
      <c r="A136" s="2">
        <v>1969.79</v>
      </c>
      <c r="B136" s="2">
        <v>16.09</v>
      </c>
      <c r="C136" s="2">
        <v>9114.17</v>
      </c>
      <c r="D136" s="2">
        <v>19716</v>
      </c>
      <c r="E136" s="2">
        <v>445</v>
      </c>
      <c r="F136" s="2" t="b">
        <v>1</v>
      </c>
    </row>
    <row r="137" hidden="1" spans="1:6">
      <c r="A137" s="2">
        <v>163.18</v>
      </c>
      <c r="B137" s="2">
        <v>20.57</v>
      </c>
      <c r="C137" s="2">
        <v>2425.51</v>
      </c>
      <c r="D137" s="2">
        <v>1309</v>
      </c>
      <c r="E137" s="2">
        <v>111</v>
      </c>
      <c r="F137" s="2" t="b">
        <v>1</v>
      </c>
    </row>
    <row r="138" hidden="1" spans="1:6">
      <c r="A138" s="2">
        <v>318.59</v>
      </c>
      <c r="B138" s="2">
        <v>16.73</v>
      </c>
      <c r="C138" s="2">
        <v>5270.43</v>
      </c>
      <c r="D138" s="2">
        <v>3954</v>
      </c>
      <c r="E138" s="2">
        <v>297</v>
      </c>
      <c r="F138" s="2" t="b">
        <v>1</v>
      </c>
    </row>
    <row r="139" hidden="1" spans="1:6">
      <c r="A139" s="2">
        <v>97.11</v>
      </c>
      <c r="B139" s="2">
        <v>18.48</v>
      </c>
      <c r="C139" s="2">
        <v>12162.09</v>
      </c>
      <c r="D139" s="2">
        <v>1902</v>
      </c>
      <c r="E139" s="2">
        <v>654</v>
      </c>
      <c r="F139" s="2" t="b">
        <v>1</v>
      </c>
    </row>
    <row r="140" hidden="1" spans="1:6">
      <c r="A140" s="2">
        <v>2422.13</v>
      </c>
      <c r="B140" s="2">
        <v>14.32</v>
      </c>
      <c r="C140" s="2">
        <v>6246.06</v>
      </c>
      <c r="D140" s="2">
        <v>27294</v>
      </c>
      <c r="E140" s="2">
        <v>268</v>
      </c>
      <c r="F140" s="2" t="b">
        <v>1</v>
      </c>
    </row>
    <row r="141" hidden="1" spans="1:6">
      <c r="A141" s="2">
        <v>8411.93</v>
      </c>
      <c r="B141" s="2">
        <v>23.47</v>
      </c>
      <c r="C141" s="2">
        <v>21415.13</v>
      </c>
      <c r="D141" s="2">
        <v>9412</v>
      </c>
      <c r="E141" s="2">
        <v>555</v>
      </c>
      <c r="F141" s="2" t="b">
        <v>1</v>
      </c>
    </row>
    <row r="142" hidden="1" spans="1:6">
      <c r="A142" s="2">
        <v>949.25</v>
      </c>
      <c r="B142" s="2">
        <v>21.21</v>
      </c>
      <c r="C142" s="2">
        <v>35792.32</v>
      </c>
      <c r="D142" s="2">
        <v>12436</v>
      </c>
      <c r="E142" s="2">
        <v>1644</v>
      </c>
      <c r="F142" s="2" t="b">
        <v>1</v>
      </c>
    </row>
    <row r="143" hidden="1" spans="1:6">
      <c r="A143" s="2">
        <v>84.18</v>
      </c>
      <c r="B143" s="2">
        <v>14.82</v>
      </c>
      <c r="C143" s="2">
        <v>2602.74</v>
      </c>
      <c r="D143" s="2">
        <v>903</v>
      </c>
      <c r="E143" s="2">
        <v>171</v>
      </c>
      <c r="F143" s="2" t="b">
        <v>1</v>
      </c>
    </row>
    <row r="144" hidden="1" spans="1:6">
      <c r="A144" s="2">
        <v>222.62</v>
      </c>
      <c r="B144" s="2">
        <v>18.78</v>
      </c>
      <c r="C144" s="2">
        <v>7996.3</v>
      </c>
      <c r="D144" s="2">
        <v>2787</v>
      </c>
      <c r="E144" s="2">
        <v>415</v>
      </c>
      <c r="F144" s="2" t="b">
        <v>1</v>
      </c>
    </row>
    <row r="145" hidden="1" spans="1:6">
      <c r="A145" s="2">
        <v>2414.65</v>
      </c>
      <c r="B145" s="2">
        <v>23.47</v>
      </c>
      <c r="C145" s="2">
        <v>20582.94</v>
      </c>
      <c r="D145" s="2">
        <v>13883</v>
      </c>
      <c r="E145" s="2">
        <v>775</v>
      </c>
      <c r="F145" s="2" t="b">
        <v>1</v>
      </c>
    </row>
    <row r="146" hidden="1" spans="1:6">
      <c r="A146" s="2">
        <v>2516.74</v>
      </c>
      <c r="B146" s="2">
        <v>21.79</v>
      </c>
      <c r="C146" s="2">
        <v>12279.75</v>
      </c>
      <c r="D146" s="2">
        <v>8767</v>
      </c>
      <c r="E146" s="2">
        <v>449</v>
      </c>
      <c r="F146" s="2" t="b">
        <v>1</v>
      </c>
    </row>
    <row r="147" hidden="1" spans="1:6">
      <c r="A147" s="2">
        <v>2413.8</v>
      </c>
      <c r="B147" s="2">
        <v>20.76</v>
      </c>
      <c r="C147" s="2">
        <v>9597.12</v>
      </c>
      <c r="D147" s="2">
        <v>7736</v>
      </c>
      <c r="E147" s="2">
        <v>347</v>
      </c>
      <c r="F147" s="2" t="b">
        <v>1</v>
      </c>
    </row>
    <row r="148" hidden="1" spans="1:6">
      <c r="A148" s="2">
        <v>2413.68</v>
      </c>
      <c r="B148" s="2">
        <v>20.97</v>
      </c>
      <c r="C148" s="2">
        <v>8768.39</v>
      </c>
      <c r="D148" s="2">
        <v>13742</v>
      </c>
      <c r="E148" s="2">
        <v>304</v>
      </c>
      <c r="F148" s="2" t="b">
        <v>1</v>
      </c>
    </row>
    <row r="149" hidden="1" spans="1:6">
      <c r="A149" s="2">
        <v>78.75</v>
      </c>
      <c r="B149" s="2">
        <v>28.48</v>
      </c>
      <c r="C149" s="2">
        <v>2727.26</v>
      </c>
      <c r="D149" s="2">
        <v>897</v>
      </c>
      <c r="E149" s="2">
        <v>94</v>
      </c>
      <c r="F149" s="2" t="b">
        <v>1</v>
      </c>
    </row>
    <row r="150" hidden="1" spans="1:6">
      <c r="A150" s="2">
        <v>373.9</v>
      </c>
      <c r="B150" s="2">
        <v>22.06</v>
      </c>
      <c r="C150" s="2">
        <v>10189.13</v>
      </c>
      <c r="D150" s="2">
        <v>4701</v>
      </c>
      <c r="E150" s="2">
        <v>446</v>
      </c>
      <c r="F150" s="2" t="b">
        <v>1</v>
      </c>
    </row>
    <row r="151" hidden="1" spans="1:6">
      <c r="A151" s="2">
        <v>1593.37</v>
      </c>
      <c r="B151" s="2">
        <v>23.05</v>
      </c>
      <c r="C151" s="2">
        <v>7263.92</v>
      </c>
      <c r="D151" s="2">
        <v>19085</v>
      </c>
      <c r="E151" s="2">
        <v>247</v>
      </c>
      <c r="F151" s="2" t="b">
        <v>1</v>
      </c>
    </row>
    <row r="152" hidden="1" spans="1:6">
      <c r="A152" s="2">
        <v>78.03</v>
      </c>
      <c r="B152" s="2">
        <v>22.2</v>
      </c>
      <c r="C152" s="2">
        <v>9336.91</v>
      </c>
      <c r="D152" s="2">
        <v>899</v>
      </c>
      <c r="E152" s="2">
        <v>418</v>
      </c>
      <c r="F152" s="2" t="b">
        <v>1</v>
      </c>
    </row>
    <row r="153" hidden="1" spans="1:6">
      <c r="A153" s="2">
        <v>504.99</v>
      </c>
      <c r="B153" s="2">
        <v>17.1</v>
      </c>
      <c r="C153" s="2">
        <v>829.96</v>
      </c>
      <c r="D153" s="2">
        <v>6603</v>
      </c>
      <c r="E153" s="2">
        <v>20</v>
      </c>
      <c r="F153" s="2" t="b">
        <v>1</v>
      </c>
    </row>
    <row r="154" hidden="1" spans="1:6">
      <c r="A154" s="2">
        <v>5548.37</v>
      </c>
      <c r="B154" s="2">
        <v>24.85</v>
      </c>
      <c r="C154" s="2">
        <v>20957.96</v>
      </c>
      <c r="D154" s="2">
        <v>50465</v>
      </c>
      <c r="E154" s="2">
        <v>621</v>
      </c>
      <c r="F154" s="2" t="b">
        <v>1</v>
      </c>
    </row>
    <row r="155" hidden="1" spans="1:6">
      <c r="A155" s="2">
        <v>8871.73</v>
      </c>
      <c r="B155" s="2">
        <v>25.02</v>
      </c>
      <c r="C155" s="2">
        <v>17805.37</v>
      </c>
      <c r="D155" s="2">
        <v>67220</v>
      </c>
      <c r="E155" s="2">
        <v>358</v>
      </c>
      <c r="F155" s="2" t="b">
        <v>1</v>
      </c>
    </row>
    <row r="156" hidden="1" spans="1:6">
      <c r="A156" s="2">
        <v>141.71</v>
      </c>
      <c r="B156" s="2">
        <v>17.43</v>
      </c>
      <c r="C156" s="2">
        <v>176.56</v>
      </c>
      <c r="D156" s="2">
        <v>1056</v>
      </c>
      <c r="E156" s="2">
        <v>3</v>
      </c>
      <c r="F156" s="2" t="b">
        <v>1</v>
      </c>
    </row>
    <row r="157" hidden="1" spans="1:6">
      <c r="A157" s="2">
        <v>791.26</v>
      </c>
      <c r="B157" s="2">
        <v>23.36</v>
      </c>
      <c r="C157" s="2">
        <v>7050.54</v>
      </c>
      <c r="D157" s="2">
        <v>10275</v>
      </c>
      <c r="E157" s="2">
        <v>269</v>
      </c>
      <c r="F157" s="2" t="b">
        <v>1</v>
      </c>
    </row>
    <row r="158" hidden="1" spans="1:6">
      <c r="A158" s="2">
        <v>440.64</v>
      </c>
      <c r="B158" s="2">
        <v>25.61</v>
      </c>
      <c r="C158" s="2">
        <v>13474.56</v>
      </c>
      <c r="D158" s="2">
        <v>13630</v>
      </c>
      <c r="E158" s="2">
        <v>510</v>
      </c>
      <c r="F158" s="2" t="b">
        <v>1</v>
      </c>
    </row>
    <row r="159" hidden="1" spans="1:6">
      <c r="A159" s="2">
        <v>660.74</v>
      </c>
      <c r="B159" s="2">
        <v>24.3</v>
      </c>
      <c r="C159" s="2">
        <v>20825.82</v>
      </c>
      <c r="D159" s="2">
        <v>8659</v>
      </c>
      <c r="E159" s="2">
        <v>831</v>
      </c>
      <c r="F159" s="2" t="b">
        <v>1</v>
      </c>
    </row>
    <row r="160" hidden="1" spans="1:6">
      <c r="A160" s="2">
        <v>4170.25</v>
      </c>
      <c r="B160" s="2">
        <v>24.93</v>
      </c>
      <c r="C160" s="2">
        <v>11775.25</v>
      </c>
      <c r="D160" s="2">
        <v>24495</v>
      </c>
      <c r="E160" s="2">
        <v>306</v>
      </c>
      <c r="F160" s="2" t="b">
        <v>1</v>
      </c>
    </row>
    <row r="161" hidden="1" spans="1:6">
      <c r="A161" s="2">
        <v>701.02</v>
      </c>
      <c r="B161" s="2">
        <v>25.18</v>
      </c>
      <c r="C161" s="2">
        <v>16642.87</v>
      </c>
      <c r="D161" s="2">
        <v>28831</v>
      </c>
      <c r="E161" s="2">
        <v>634</v>
      </c>
      <c r="F161" s="2" t="b">
        <v>1</v>
      </c>
    </row>
    <row r="162" hidden="1" spans="1:6">
      <c r="A162" s="2">
        <v>946.44</v>
      </c>
      <c r="B162" s="2">
        <v>25.6</v>
      </c>
      <c r="C162" s="2">
        <v>10700.11</v>
      </c>
      <c r="D162" s="2">
        <v>11850</v>
      </c>
      <c r="E162" s="2">
        <v>382</v>
      </c>
      <c r="F162" s="2" t="b">
        <v>1</v>
      </c>
    </row>
    <row r="163" hidden="1" spans="1:6">
      <c r="A163" s="2">
        <v>818.59</v>
      </c>
      <c r="B163" s="2">
        <v>30.03</v>
      </c>
      <c r="C163" s="2">
        <v>1839.64</v>
      </c>
      <c r="D163" s="2">
        <v>10357</v>
      </c>
      <c r="E163" s="2">
        <v>35</v>
      </c>
      <c r="F163" s="2" t="b">
        <v>1</v>
      </c>
    </row>
    <row r="164" hidden="1" spans="1:6">
      <c r="A164" s="2">
        <v>279.11</v>
      </c>
      <c r="B164" s="2">
        <v>19.86</v>
      </c>
      <c r="C164" s="2">
        <v>1014.02</v>
      </c>
      <c r="D164" s="2">
        <v>8532</v>
      </c>
      <c r="E164" s="2">
        <v>38</v>
      </c>
      <c r="F164" s="2" t="b">
        <v>1</v>
      </c>
    </row>
    <row r="165" hidden="1" spans="1:6">
      <c r="A165" s="2">
        <v>3251.59</v>
      </c>
      <c r="B165" s="2">
        <v>23.84</v>
      </c>
      <c r="C165" s="2">
        <v>12049.91</v>
      </c>
      <c r="D165" s="2">
        <v>26728</v>
      </c>
      <c r="E165" s="2">
        <v>370</v>
      </c>
      <c r="F165" s="2" t="b">
        <v>1</v>
      </c>
    </row>
    <row r="166" hidden="1" spans="1:6">
      <c r="A166" s="2">
        <v>3250.98</v>
      </c>
      <c r="B166" s="2">
        <v>23.58</v>
      </c>
      <c r="C166" s="2">
        <v>12352.53</v>
      </c>
      <c r="D166" s="2">
        <v>12588</v>
      </c>
      <c r="E166" s="2">
        <v>387</v>
      </c>
      <c r="F166" s="2" t="b">
        <v>1</v>
      </c>
    </row>
    <row r="167" hidden="1" spans="1:6">
      <c r="A167" s="2">
        <v>228.71</v>
      </c>
      <c r="B167" s="2">
        <v>19.85</v>
      </c>
      <c r="C167" s="2">
        <v>2054.94</v>
      </c>
      <c r="D167" s="2">
        <v>1661</v>
      </c>
      <c r="E167" s="2">
        <v>93</v>
      </c>
      <c r="F167" s="2" t="b">
        <v>1</v>
      </c>
    </row>
    <row r="168" hidden="1" spans="1:6">
      <c r="A168" s="2">
        <v>184.04</v>
      </c>
      <c r="B168" s="2">
        <v>22.75</v>
      </c>
      <c r="C168" s="2">
        <v>17453.45</v>
      </c>
      <c r="D168" s="2">
        <v>3510</v>
      </c>
      <c r="E168" s="2">
        <v>760</v>
      </c>
      <c r="F168" s="2" t="b">
        <v>1</v>
      </c>
    </row>
    <row r="169" hidden="1" spans="1:6">
      <c r="A169" s="2">
        <v>720.71</v>
      </c>
      <c r="B169" s="2">
        <v>21.4</v>
      </c>
      <c r="C169" s="2">
        <v>14481.94</v>
      </c>
      <c r="D169" s="2">
        <v>9325</v>
      </c>
      <c r="E169" s="2">
        <v>644</v>
      </c>
      <c r="F169" s="2" t="b">
        <v>1</v>
      </c>
    </row>
    <row r="170" hidden="1" spans="1:6">
      <c r="A170" s="2">
        <v>298.57</v>
      </c>
      <c r="B170" s="2">
        <v>28.86</v>
      </c>
      <c r="C170" s="2">
        <v>1452.87</v>
      </c>
      <c r="D170" s="2">
        <v>1479</v>
      </c>
      <c r="E170" s="2">
        <v>41</v>
      </c>
      <c r="F170" s="2" t="b">
        <v>1</v>
      </c>
    </row>
    <row r="171" hidden="1" spans="1:6">
      <c r="A171" s="2">
        <v>1105.82</v>
      </c>
      <c r="B171" s="2">
        <v>20.71</v>
      </c>
      <c r="C171" s="2">
        <v>2265.7</v>
      </c>
      <c r="D171" s="2">
        <v>14314</v>
      </c>
      <c r="E171" s="2">
        <v>57</v>
      </c>
      <c r="F171" s="2" t="b">
        <v>1</v>
      </c>
    </row>
    <row r="172" hidden="1" spans="1:6">
      <c r="A172" s="2">
        <v>297.69</v>
      </c>
      <c r="B172" s="2">
        <v>26.12</v>
      </c>
      <c r="C172" s="2">
        <v>1838.72</v>
      </c>
      <c r="D172" s="2">
        <v>1060</v>
      </c>
      <c r="E172" s="2">
        <v>60</v>
      </c>
      <c r="F172" s="2" t="b">
        <v>1</v>
      </c>
    </row>
    <row r="173" hidden="1" spans="1:6">
      <c r="A173" s="2">
        <v>832.08</v>
      </c>
      <c r="B173" s="2">
        <v>22.34</v>
      </c>
      <c r="C173" s="2">
        <v>12627.16</v>
      </c>
      <c r="D173" s="2">
        <v>9535</v>
      </c>
      <c r="E173" s="2">
        <v>529</v>
      </c>
      <c r="F173" s="2" t="b">
        <v>1</v>
      </c>
    </row>
    <row r="174" hidden="1" spans="1:6">
      <c r="A174" s="2">
        <v>942.36</v>
      </c>
      <c r="B174" s="2">
        <v>21.15</v>
      </c>
      <c r="C174" s="2">
        <v>3522.71</v>
      </c>
      <c r="D174" s="2">
        <v>10602</v>
      </c>
      <c r="E174" s="2">
        <v>123</v>
      </c>
      <c r="F174" s="2" t="b">
        <v>1</v>
      </c>
    </row>
    <row r="175" hidden="1" spans="1:6">
      <c r="A175" s="2">
        <v>20929.61</v>
      </c>
      <c r="B175" s="2">
        <v>33.03</v>
      </c>
      <c r="C175" s="2">
        <v>29846.85</v>
      </c>
      <c r="D175" s="2">
        <v>115635</v>
      </c>
      <c r="E175" s="2">
        <v>271</v>
      </c>
      <c r="F175" s="2" t="b">
        <v>1</v>
      </c>
    </row>
    <row r="176" hidden="1" spans="1:6">
      <c r="A176" s="2">
        <v>819.81</v>
      </c>
      <c r="B176" s="2">
        <v>19.78</v>
      </c>
      <c r="C176" s="2">
        <v>12942.56</v>
      </c>
      <c r="D176" s="2">
        <v>24829</v>
      </c>
      <c r="E176" s="2">
        <v>614</v>
      </c>
      <c r="F176" s="2" t="b">
        <v>1</v>
      </c>
    </row>
    <row r="177" hidden="1" spans="1:6">
      <c r="A177" s="2">
        <v>4093.98</v>
      </c>
      <c r="B177" s="2">
        <v>19.96</v>
      </c>
      <c r="C177" s="2">
        <v>11180.41</v>
      </c>
      <c r="D177" s="2">
        <v>40536</v>
      </c>
      <c r="E177" s="2">
        <v>356</v>
      </c>
      <c r="F177" s="2" t="b">
        <v>1</v>
      </c>
    </row>
    <row r="178" hidden="1" spans="1:6">
      <c r="A178" s="2">
        <v>1079.42</v>
      </c>
      <c r="B178" s="2">
        <v>21.7</v>
      </c>
      <c r="C178" s="2">
        <v>9606.67</v>
      </c>
      <c r="D178" s="2">
        <v>13712</v>
      </c>
      <c r="E178" s="2">
        <v>394</v>
      </c>
      <c r="F178" s="2" t="b">
        <v>1</v>
      </c>
    </row>
    <row r="179" hidden="1" spans="1:6">
      <c r="A179" s="2">
        <v>92.91</v>
      </c>
      <c r="B179" s="2">
        <v>24.54</v>
      </c>
      <c r="C179" s="2">
        <v>4977.02</v>
      </c>
      <c r="D179" s="2">
        <v>900</v>
      </c>
      <c r="E179" s="2">
        <v>200</v>
      </c>
      <c r="F179" s="2" t="b">
        <v>1</v>
      </c>
    </row>
    <row r="180" hidden="1" spans="1:6">
      <c r="A180" s="2">
        <v>150.8</v>
      </c>
      <c r="B180" s="2">
        <v>20.85</v>
      </c>
      <c r="C180" s="2">
        <v>8134.58</v>
      </c>
      <c r="D180" s="2">
        <v>1216</v>
      </c>
      <c r="E180" s="2">
        <v>384</v>
      </c>
      <c r="F180" s="2" t="b">
        <v>1</v>
      </c>
    </row>
    <row r="181" hidden="1" spans="1:6">
      <c r="A181" s="2">
        <v>2550.1</v>
      </c>
      <c r="B181" s="2">
        <v>17.89</v>
      </c>
      <c r="C181" s="2">
        <v>9188.61</v>
      </c>
      <c r="D181" s="2">
        <v>28631</v>
      </c>
      <c r="E181" s="2">
        <v>372</v>
      </c>
      <c r="F181" s="2" t="b">
        <v>1</v>
      </c>
    </row>
    <row r="182" spans="1:6">
      <c r="A182" s="2">
        <v>16812.73</v>
      </c>
      <c r="B182" s="2">
        <v>54.29</v>
      </c>
      <c r="C182" s="2">
        <v>17627.06</v>
      </c>
      <c r="D182" s="2">
        <v>3808</v>
      </c>
      <c r="E182" s="2">
        <v>16</v>
      </c>
      <c r="F182" s="2" t="b">
        <v>1</v>
      </c>
    </row>
    <row r="183" hidden="1" spans="1:6">
      <c r="A183" s="2">
        <v>96.49</v>
      </c>
      <c r="B183" s="2">
        <v>17.64</v>
      </c>
      <c r="C183" s="2">
        <v>6235.47</v>
      </c>
      <c r="D183" s="2">
        <v>894</v>
      </c>
      <c r="E183" s="2">
        <v>349</v>
      </c>
      <c r="F183" s="2" t="b">
        <v>1</v>
      </c>
    </row>
    <row r="184" hidden="1" spans="1:6">
      <c r="A184" s="2">
        <v>968.85</v>
      </c>
      <c r="B184" s="2">
        <v>14.87</v>
      </c>
      <c r="C184" s="2">
        <v>10142.08</v>
      </c>
      <c r="D184" s="2">
        <v>35126</v>
      </c>
      <c r="E184" s="2">
        <v>618</v>
      </c>
      <c r="F184" s="2" t="b">
        <v>1</v>
      </c>
    </row>
    <row r="185" hidden="1" spans="1:6">
      <c r="A185" s="2">
        <v>1530.34</v>
      </c>
      <c r="B185" s="2">
        <v>16.2</v>
      </c>
      <c r="C185" s="2">
        <v>6811.72</v>
      </c>
      <c r="D185" s="2">
        <v>18907</v>
      </c>
      <c r="E185" s="2">
        <v>327</v>
      </c>
      <c r="F185" s="2" t="b">
        <v>1</v>
      </c>
    </row>
    <row r="186" hidden="1" spans="1:6">
      <c r="A186" s="2">
        <v>13812.67</v>
      </c>
      <c r="B186" s="2">
        <v>30.44</v>
      </c>
      <c r="C186" s="2">
        <v>29122.07</v>
      </c>
      <c r="D186" s="2">
        <v>10242</v>
      </c>
      <c r="E186" s="2">
        <v>504</v>
      </c>
      <c r="F186" s="2" t="b">
        <v>1</v>
      </c>
    </row>
    <row r="187" hidden="1" spans="1:6">
      <c r="A187" s="2">
        <v>133.83</v>
      </c>
      <c r="B187" s="2">
        <v>14.51</v>
      </c>
      <c r="C187" s="2">
        <v>5938.08</v>
      </c>
      <c r="D187" s="2">
        <v>1176</v>
      </c>
      <c r="E187" s="2">
        <v>401</v>
      </c>
      <c r="F187" s="2" t="b">
        <v>1</v>
      </c>
    </row>
    <row r="188" hidden="1" spans="1:6">
      <c r="A188" s="2">
        <v>750.71</v>
      </c>
      <c r="B188" s="2">
        <v>12.88</v>
      </c>
      <c r="C188" s="2">
        <v>2952.68</v>
      </c>
      <c r="D188" s="2">
        <v>10048</v>
      </c>
      <c r="E188" s="2">
        <v>172</v>
      </c>
      <c r="F188" s="2" t="b">
        <v>1</v>
      </c>
    </row>
    <row r="189" hidden="1" spans="1:6">
      <c r="A189" s="2">
        <v>672.22</v>
      </c>
      <c r="B189" s="2">
        <v>12.5</v>
      </c>
      <c r="C189" s="2">
        <v>3472.45</v>
      </c>
      <c r="D189" s="2">
        <v>8848</v>
      </c>
      <c r="E189" s="2">
        <v>225</v>
      </c>
      <c r="F189" s="2" t="b">
        <v>1</v>
      </c>
    </row>
    <row r="190" hidden="1" spans="1:6">
      <c r="A190" s="2">
        <v>2145.99</v>
      </c>
      <c r="B190" s="2">
        <v>11.39</v>
      </c>
      <c r="C190" s="2">
        <v>3387.53</v>
      </c>
      <c r="D190" s="2">
        <v>24663</v>
      </c>
      <c r="E190" s="2">
        <v>110</v>
      </c>
      <c r="F190" s="2" t="b">
        <v>1</v>
      </c>
    </row>
    <row r="191" hidden="1" spans="1:6">
      <c r="A191" s="2">
        <v>514.64</v>
      </c>
      <c r="B191" s="2">
        <v>11.78</v>
      </c>
      <c r="C191" s="2">
        <v>5980.26</v>
      </c>
      <c r="D191" s="2">
        <v>6630</v>
      </c>
      <c r="E191" s="2">
        <v>465</v>
      </c>
      <c r="F191" s="2" t="b">
        <v>1</v>
      </c>
    </row>
    <row r="192" hidden="1" spans="1:6">
      <c r="A192" s="2">
        <v>10812.73</v>
      </c>
      <c r="B192" s="2">
        <v>30.82</v>
      </c>
      <c r="C192" s="2">
        <v>21477.92</v>
      </c>
      <c r="D192" s="2">
        <v>12745</v>
      </c>
      <c r="E192" s="2">
        <v>347</v>
      </c>
      <c r="F192" s="2" t="b">
        <v>1</v>
      </c>
    </row>
    <row r="193" hidden="1" spans="1:6">
      <c r="A193" s="2">
        <v>10812.28</v>
      </c>
      <c r="B193" s="2">
        <v>30.59</v>
      </c>
      <c r="C193" s="2">
        <v>21794.64</v>
      </c>
      <c r="D193" s="2">
        <v>67013</v>
      </c>
      <c r="E193" s="2">
        <v>360</v>
      </c>
      <c r="F193" s="2" t="b">
        <v>1</v>
      </c>
    </row>
    <row r="194" hidden="1" spans="1:6">
      <c r="A194" s="2">
        <v>740.39</v>
      </c>
      <c r="B194" s="2">
        <v>10.47</v>
      </c>
      <c r="C194" s="2">
        <v>3871.53</v>
      </c>
      <c r="D194" s="2">
        <v>9582</v>
      </c>
      <c r="E194" s="2">
        <v>300</v>
      </c>
      <c r="F194" s="2" t="b">
        <v>1</v>
      </c>
    </row>
    <row r="195" hidden="1" spans="1:6">
      <c r="A195" s="2">
        <v>1119.63</v>
      </c>
      <c r="B195" s="2">
        <v>9.92</v>
      </c>
      <c r="C195" s="2">
        <v>3499.39</v>
      </c>
      <c r="D195" s="2">
        <v>14376</v>
      </c>
      <c r="E195" s="2">
        <v>241</v>
      </c>
      <c r="F195" s="2" t="b">
        <v>1</v>
      </c>
    </row>
    <row r="196" hidden="1" spans="1:6">
      <c r="A196" s="2">
        <v>1303.53</v>
      </c>
      <c r="B196" s="2">
        <v>28.09</v>
      </c>
      <c r="C196" s="2">
        <v>57463.66</v>
      </c>
      <c r="D196" s="2">
        <v>16577</v>
      </c>
      <c r="E196" s="2">
        <v>2000</v>
      </c>
      <c r="F196" s="2" t="b">
        <v>1</v>
      </c>
    </row>
    <row r="197" hidden="1" spans="1:6">
      <c r="A197" s="2">
        <v>4814.34</v>
      </c>
      <c r="B197" s="2">
        <v>25.6</v>
      </c>
      <c r="C197" s="2">
        <v>12827.5</v>
      </c>
      <c r="D197" s="2">
        <v>1318</v>
      </c>
      <c r="E197" s="2">
        <v>314</v>
      </c>
      <c r="F197" s="2" t="b">
        <v>1</v>
      </c>
    </row>
    <row r="198" hidden="1" spans="1:6">
      <c r="A198" s="2">
        <v>4813.41</v>
      </c>
      <c r="B198" s="2">
        <v>30.68</v>
      </c>
      <c r="C198" s="2">
        <v>19110.3</v>
      </c>
      <c r="D198" s="2">
        <v>11113</v>
      </c>
      <c r="E198" s="2">
        <v>467</v>
      </c>
      <c r="F198" s="2" t="b">
        <v>1</v>
      </c>
    </row>
    <row r="199" hidden="1" spans="1:6">
      <c r="A199" s="2">
        <v>4813.85</v>
      </c>
      <c r="B199" s="2">
        <v>26.15</v>
      </c>
      <c r="C199" s="2">
        <v>11848.61</v>
      </c>
      <c r="D199" s="2">
        <v>9586</v>
      </c>
      <c r="E199" s="2">
        <v>270</v>
      </c>
      <c r="F199" s="2" t="b">
        <v>1</v>
      </c>
    </row>
    <row r="200" hidden="1" spans="1:6">
      <c r="A200" s="2">
        <v>616.89</v>
      </c>
      <c r="B200" s="2">
        <v>35.3</v>
      </c>
      <c r="C200" s="2">
        <v>16644.32</v>
      </c>
      <c r="D200" s="2">
        <v>8341</v>
      </c>
      <c r="E200" s="2">
        <v>455</v>
      </c>
      <c r="F200" s="2" t="b">
        <v>1</v>
      </c>
    </row>
    <row r="201" hidden="1" spans="1:6">
      <c r="A201" s="2">
        <v>4813.11</v>
      </c>
      <c r="B201" s="2">
        <v>25.44</v>
      </c>
      <c r="C201" s="2">
        <v>13029.06</v>
      </c>
      <c r="D201" s="2">
        <v>11667</v>
      </c>
      <c r="E201" s="2">
        <v>324</v>
      </c>
      <c r="F201" s="2" t="b">
        <v>1</v>
      </c>
    </row>
    <row r="202" hidden="1" spans="1:6">
      <c r="A202" s="2">
        <v>84.49</v>
      </c>
      <c r="B202" s="2">
        <v>43.53</v>
      </c>
      <c r="C202" s="2">
        <v>5482.74</v>
      </c>
      <c r="D202" s="2">
        <v>1000</v>
      </c>
      <c r="E202" s="2">
        <v>125</v>
      </c>
      <c r="F202" s="2" t="b">
        <v>1</v>
      </c>
    </row>
    <row r="203" hidden="1" spans="1:6">
      <c r="A203" s="2">
        <v>2110.17</v>
      </c>
      <c r="B203" s="2">
        <v>29.42</v>
      </c>
      <c r="C203" s="2">
        <v>14231.52</v>
      </c>
      <c r="D203" s="2">
        <v>11945</v>
      </c>
      <c r="E203" s="2">
        <v>413</v>
      </c>
      <c r="F203" s="2" t="b">
        <v>1</v>
      </c>
    </row>
    <row r="204" hidden="1" spans="1:6">
      <c r="A204" s="2">
        <v>2109.75</v>
      </c>
      <c r="B204" s="2">
        <v>27.9</v>
      </c>
      <c r="C204" s="2">
        <v>3783.63</v>
      </c>
      <c r="D204" s="2">
        <v>9553</v>
      </c>
      <c r="E204" s="2">
        <v>61</v>
      </c>
      <c r="F204" s="2" t="b">
        <v>1</v>
      </c>
    </row>
    <row r="205" hidden="1" spans="1:6">
      <c r="A205" s="2">
        <v>2109.44</v>
      </c>
      <c r="B205" s="2">
        <v>29.74</v>
      </c>
      <c r="C205" s="2">
        <v>13827.32</v>
      </c>
      <c r="D205" s="2">
        <v>10299</v>
      </c>
      <c r="E205" s="2">
        <v>395</v>
      </c>
      <c r="F205" s="2" t="b">
        <v>1</v>
      </c>
    </row>
    <row r="206" hidden="1" spans="1:6">
      <c r="A206" s="2">
        <v>2400.6</v>
      </c>
      <c r="B206" s="2">
        <v>32.85</v>
      </c>
      <c r="C206" s="2">
        <v>23882.51</v>
      </c>
      <c r="D206" s="2">
        <v>26570</v>
      </c>
      <c r="E206" s="2">
        <v>655</v>
      </c>
      <c r="F206" s="2" t="b">
        <v>1</v>
      </c>
    </row>
    <row r="207" hidden="1" spans="1:6">
      <c r="A207" s="2">
        <v>12263.36</v>
      </c>
      <c r="B207" s="2">
        <v>36.65</v>
      </c>
      <c r="C207" s="2">
        <v>25602.68</v>
      </c>
      <c r="D207" s="2">
        <v>81445</v>
      </c>
      <c r="E207" s="2">
        <v>365</v>
      </c>
      <c r="F207" s="2" t="b">
        <v>1</v>
      </c>
    </row>
    <row r="208" hidden="1" spans="1:6">
      <c r="A208" s="2">
        <v>149.38</v>
      </c>
      <c r="B208" s="2">
        <v>29.23</v>
      </c>
      <c r="C208" s="2">
        <v>850.82</v>
      </c>
      <c r="D208" s="2">
        <v>1112</v>
      </c>
      <c r="E208" s="2">
        <v>25</v>
      </c>
      <c r="F208" s="2" t="b">
        <v>1</v>
      </c>
    </row>
    <row r="209" hidden="1" spans="1:6">
      <c r="A209" s="2">
        <v>272.2</v>
      </c>
      <c r="B209" s="2">
        <v>24.18</v>
      </c>
      <c r="C209" s="2">
        <v>1505.52</v>
      </c>
      <c r="D209" s="2">
        <v>3313</v>
      </c>
      <c r="E209" s="2">
        <v>52</v>
      </c>
      <c r="F209" s="2" t="b">
        <v>1</v>
      </c>
    </row>
    <row r="210" hidden="1" spans="1:6">
      <c r="A210" s="2">
        <v>714.5</v>
      </c>
      <c r="B210" s="2">
        <v>31.54</v>
      </c>
      <c r="C210" s="2">
        <v>16420.17</v>
      </c>
      <c r="D210" s="2">
        <v>8904</v>
      </c>
      <c r="E210" s="2">
        <v>499</v>
      </c>
      <c r="F210" s="2" t="b">
        <v>1</v>
      </c>
    </row>
    <row r="211" hidden="1" spans="1:6">
      <c r="A211" s="2">
        <v>9401.34</v>
      </c>
      <c r="B211" s="2">
        <v>36.51</v>
      </c>
      <c r="C211" s="2">
        <v>21085.1</v>
      </c>
      <c r="D211" s="2">
        <v>9870</v>
      </c>
      <c r="E211" s="2">
        <v>321</v>
      </c>
      <c r="F211" s="2" t="b">
        <v>1</v>
      </c>
    </row>
    <row r="212" hidden="1" spans="1:6">
      <c r="A212" s="2">
        <v>476.1</v>
      </c>
      <c r="B212" s="2">
        <v>29.69</v>
      </c>
      <c r="C212" s="2">
        <v>11252.89</v>
      </c>
      <c r="D212" s="2">
        <v>6097</v>
      </c>
      <c r="E212" s="2">
        <v>364</v>
      </c>
      <c r="F212" s="2" t="b">
        <v>1</v>
      </c>
    </row>
    <row r="213" hidden="1" spans="1:6">
      <c r="A213" s="2">
        <v>196.14</v>
      </c>
      <c r="B213" s="2">
        <v>36.52</v>
      </c>
      <c r="C213" s="2">
        <v>23315.78</v>
      </c>
      <c r="D213" s="2">
        <v>1809</v>
      </c>
      <c r="E213" s="2">
        <v>634</v>
      </c>
      <c r="F213" s="2" t="b">
        <v>1</v>
      </c>
    </row>
    <row r="214" hidden="1" spans="1:6">
      <c r="A214" s="2">
        <v>7434.49</v>
      </c>
      <c r="B214" s="2">
        <v>36.4</v>
      </c>
      <c r="C214" s="2">
        <v>24869.25</v>
      </c>
      <c r="D214" s="2">
        <v>24982</v>
      </c>
      <c r="E214" s="2">
        <v>480</v>
      </c>
      <c r="F214" s="2" t="b">
        <v>1</v>
      </c>
    </row>
    <row r="215" hidden="1" spans="1:6">
      <c r="A215" s="2">
        <v>300.55</v>
      </c>
      <c r="B215" s="2">
        <v>25</v>
      </c>
      <c r="C215" s="2">
        <v>825.61</v>
      </c>
      <c r="D215" s="2">
        <v>3631</v>
      </c>
      <c r="E215" s="2">
        <v>22</v>
      </c>
      <c r="F215" s="2" t="b">
        <v>1</v>
      </c>
    </row>
    <row r="216" hidden="1" spans="1:6">
      <c r="A216" s="2">
        <v>1481.39</v>
      </c>
      <c r="B216" s="2">
        <v>34.97</v>
      </c>
      <c r="C216" s="2">
        <v>14001.17</v>
      </c>
      <c r="D216" s="2">
        <v>18203</v>
      </c>
      <c r="E216" s="2">
        <v>359</v>
      </c>
      <c r="F216" s="2" t="b">
        <v>1</v>
      </c>
    </row>
    <row r="217" hidden="1" spans="1:6">
      <c r="A217" s="2">
        <v>1905.98</v>
      </c>
      <c r="B217" s="2">
        <v>37.91</v>
      </c>
      <c r="C217" s="2">
        <v>20975.13</v>
      </c>
      <c r="D217" s="2">
        <v>22484</v>
      </c>
      <c r="E217" s="2">
        <v>504</v>
      </c>
      <c r="F217" s="2" t="b">
        <v>1</v>
      </c>
    </row>
    <row r="218" hidden="1" spans="1:6">
      <c r="A218" s="2">
        <v>461.39</v>
      </c>
      <c r="B218" s="2">
        <v>36.8</v>
      </c>
      <c r="C218" s="2">
        <v>17497.6</v>
      </c>
      <c r="D218" s="2">
        <v>9871</v>
      </c>
      <c r="E218" s="2">
        <v>464</v>
      </c>
      <c r="F218" s="2" t="b">
        <v>1</v>
      </c>
    </row>
    <row r="219" hidden="1" spans="1:6">
      <c r="A219" s="2">
        <v>1292.07</v>
      </c>
      <c r="B219" s="2">
        <v>36.62</v>
      </c>
      <c r="C219" s="2">
        <v>26011.27</v>
      </c>
      <c r="D219" s="2">
        <v>16100</v>
      </c>
      <c r="E219" s="2">
        <v>676</v>
      </c>
      <c r="F219" s="2" t="b">
        <v>1</v>
      </c>
    </row>
    <row r="220" hidden="1" spans="1:6">
      <c r="A220" s="2">
        <v>5461.47</v>
      </c>
      <c r="B220" s="2">
        <v>35.84</v>
      </c>
      <c r="C220" s="2">
        <v>24525.83</v>
      </c>
      <c r="D220" s="2">
        <v>18366</v>
      </c>
      <c r="E220" s="2">
        <v>533</v>
      </c>
      <c r="F220" s="2" t="b">
        <v>1</v>
      </c>
    </row>
    <row r="221" hidden="1" spans="1:6">
      <c r="A221" s="2">
        <v>1827.58</v>
      </c>
      <c r="B221" s="2">
        <v>39.58</v>
      </c>
      <c r="C221" s="2">
        <v>15085.78</v>
      </c>
      <c r="D221" s="2">
        <v>15960</v>
      </c>
      <c r="E221" s="2">
        <v>336</v>
      </c>
      <c r="F221" s="2" t="b">
        <v>1</v>
      </c>
    </row>
    <row r="222" hidden="1" spans="1:6">
      <c r="A222" s="2">
        <v>393.22</v>
      </c>
      <c r="B222" s="2">
        <v>39.75</v>
      </c>
      <c r="C222" s="2">
        <v>14704.82</v>
      </c>
      <c r="D222" s="2">
        <v>4817</v>
      </c>
      <c r="E222" s="2">
        <v>361</v>
      </c>
      <c r="F222" s="2" t="b">
        <v>1</v>
      </c>
    </row>
    <row r="223" hidden="1" spans="1:6">
      <c r="A223" s="2">
        <v>220.83</v>
      </c>
      <c r="B223" s="2">
        <v>22.94</v>
      </c>
      <c r="C223" s="2">
        <v>702.47</v>
      </c>
      <c r="D223" s="2">
        <v>6649</v>
      </c>
      <c r="E223" s="2">
        <v>22</v>
      </c>
      <c r="F223" s="2" t="b">
        <v>1</v>
      </c>
    </row>
    <row r="224" hidden="1" spans="1:6">
      <c r="A224" s="2">
        <v>13400.22</v>
      </c>
      <c r="B224" s="2">
        <v>32.44</v>
      </c>
      <c r="C224" s="2">
        <v>27477.59</v>
      </c>
      <c r="D224" s="2">
        <v>85399</v>
      </c>
      <c r="E224" s="2">
        <v>435</v>
      </c>
      <c r="F224" s="2" t="b">
        <v>1</v>
      </c>
    </row>
    <row r="225" hidden="1" spans="1:6">
      <c r="A225" s="2">
        <v>2016.44</v>
      </c>
      <c r="B225" s="2">
        <v>39.9</v>
      </c>
      <c r="C225" s="2">
        <v>14345.2</v>
      </c>
      <c r="D225" s="2">
        <v>19403</v>
      </c>
      <c r="E225" s="2">
        <v>310</v>
      </c>
      <c r="F225" s="2" t="b">
        <v>1</v>
      </c>
    </row>
    <row r="226" hidden="1" spans="1:6">
      <c r="A226" s="2">
        <v>477.01</v>
      </c>
      <c r="B226" s="2">
        <v>32.73</v>
      </c>
      <c r="C226" s="2">
        <v>7710.68</v>
      </c>
      <c r="D226" s="2">
        <v>5283</v>
      </c>
      <c r="E226" s="2">
        <v>222</v>
      </c>
      <c r="F226" s="2" t="b">
        <v>1</v>
      </c>
    </row>
    <row r="227" spans="1:6">
      <c r="A227" s="2">
        <v>2759.84</v>
      </c>
      <c r="B227" s="2">
        <v>81.98</v>
      </c>
      <c r="C227" s="2">
        <v>3087.74</v>
      </c>
      <c r="D227" s="2">
        <v>8467</v>
      </c>
      <c r="E227" s="2">
        <v>5</v>
      </c>
      <c r="F227" s="2" t="b">
        <v>1</v>
      </c>
    </row>
    <row r="228" hidden="1" spans="1:6">
      <c r="A228" s="2">
        <v>400.89</v>
      </c>
      <c r="B228" s="2">
        <v>36.68</v>
      </c>
      <c r="C228" s="2">
        <v>17201.98</v>
      </c>
      <c r="D228" s="2">
        <v>894</v>
      </c>
      <c r="E228" s="2">
        <v>459</v>
      </c>
      <c r="F228" s="2" t="b">
        <v>1</v>
      </c>
    </row>
    <row r="229" hidden="1" spans="1:6">
      <c r="A229" s="2">
        <v>10762.15</v>
      </c>
      <c r="B229" s="2">
        <v>28.74</v>
      </c>
      <c r="C229" s="2">
        <v>27144.99</v>
      </c>
      <c r="D229" s="2">
        <v>10159</v>
      </c>
      <c r="E229" s="2">
        <v>571</v>
      </c>
      <c r="F229" s="2" t="b">
        <v>1</v>
      </c>
    </row>
    <row r="230" hidden="1" spans="1:6">
      <c r="A230" s="2">
        <v>5414.72</v>
      </c>
      <c r="B230" s="2">
        <v>34.51</v>
      </c>
      <c r="C230" s="2">
        <v>23914.37</v>
      </c>
      <c r="D230" s="2">
        <v>32127</v>
      </c>
      <c r="E230" s="2">
        <v>537</v>
      </c>
      <c r="F230" s="2" t="b">
        <v>1</v>
      </c>
    </row>
    <row r="231" hidden="1" spans="1:6">
      <c r="A231" s="2">
        <v>398.39</v>
      </c>
      <c r="B231" s="2">
        <v>26.77</v>
      </c>
      <c r="C231" s="2">
        <v>2272.43</v>
      </c>
      <c r="D231" s="2">
        <v>9553</v>
      </c>
      <c r="E231" s="2">
        <v>71</v>
      </c>
      <c r="F231" s="2" t="b">
        <v>1</v>
      </c>
    </row>
    <row r="232" hidden="1" spans="1:6">
      <c r="A232" s="2">
        <v>3039.37</v>
      </c>
      <c r="B232" s="2">
        <v>39.33</v>
      </c>
      <c r="C232" s="2">
        <v>14798.26</v>
      </c>
      <c r="D232" s="2">
        <v>27934</v>
      </c>
      <c r="E232" s="2">
        <v>300</v>
      </c>
      <c r="F232" s="2" t="b">
        <v>1</v>
      </c>
    </row>
    <row r="233" hidden="1" spans="1:6">
      <c r="A233" s="2">
        <v>656.35</v>
      </c>
      <c r="B233" s="2">
        <v>36.3</v>
      </c>
      <c r="C233" s="2">
        <v>17279.67</v>
      </c>
      <c r="D233" s="2">
        <v>8381</v>
      </c>
      <c r="E233" s="2">
        <v>459</v>
      </c>
      <c r="F233" s="2" t="b">
        <v>1</v>
      </c>
    </row>
    <row r="234" hidden="1" spans="1:6">
      <c r="A234" s="2">
        <v>477.35</v>
      </c>
      <c r="B234" s="2">
        <v>39</v>
      </c>
      <c r="C234" s="2">
        <v>12802.6</v>
      </c>
      <c r="D234" s="2">
        <v>5750</v>
      </c>
      <c r="E234" s="2">
        <v>317</v>
      </c>
      <c r="F234" s="2" t="b">
        <v>1</v>
      </c>
    </row>
    <row r="235" hidden="1" spans="1:6">
      <c r="A235" s="2">
        <v>7764.13</v>
      </c>
      <c r="B235" s="2">
        <v>31.83</v>
      </c>
      <c r="C235" s="2">
        <v>21134</v>
      </c>
      <c r="D235" s="2">
        <v>8461</v>
      </c>
      <c r="E235" s="2">
        <v>421</v>
      </c>
      <c r="F235" s="2" t="b">
        <v>1</v>
      </c>
    </row>
    <row r="236" hidden="1" spans="1:6">
      <c r="A236" s="2">
        <v>3122.96</v>
      </c>
      <c r="B236" s="2">
        <v>33.22</v>
      </c>
      <c r="C236" s="2">
        <v>22422.1</v>
      </c>
      <c r="D236" s="2">
        <v>31588</v>
      </c>
      <c r="E236" s="2">
        <v>582</v>
      </c>
      <c r="F236" s="2" t="b">
        <v>1</v>
      </c>
    </row>
    <row r="237" hidden="1" spans="1:6">
      <c r="A237" s="2">
        <v>1382.5</v>
      </c>
      <c r="B237" s="2">
        <v>34.17</v>
      </c>
      <c r="C237" s="2">
        <v>21337.35</v>
      </c>
      <c r="D237" s="2">
        <v>15182</v>
      </c>
      <c r="E237" s="2">
        <v>585</v>
      </c>
      <c r="F237" s="2" t="b">
        <v>1</v>
      </c>
    </row>
    <row r="238" hidden="1" spans="1:6">
      <c r="A238" s="2">
        <v>204.67</v>
      </c>
      <c r="B238" s="2">
        <v>34.44</v>
      </c>
      <c r="C238" s="2">
        <v>20491.39</v>
      </c>
      <c r="D238" s="2">
        <v>1844</v>
      </c>
      <c r="E238" s="2">
        <v>590</v>
      </c>
      <c r="F238" s="2" t="b">
        <v>1</v>
      </c>
    </row>
    <row r="239" hidden="1" spans="1:6">
      <c r="A239" s="2">
        <v>2571.79</v>
      </c>
      <c r="B239" s="2">
        <v>33.76</v>
      </c>
      <c r="C239" s="2">
        <v>22218.08</v>
      </c>
      <c r="D239" s="2">
        <v>8509</v>
      </c>
      <c r="E239" s="2">
        <v>583</v>
      </c>
      <c r="F239" s="2" t="b">
        <v>1</v>
      </c>
    </row>
    <row r="240" hidden="1" spans="1:6">
      <c r="A240" s="2">
        <v>720.96</v>
      </c>
      <c r="B240" s="2">
        <v>30.45</v>
      </c>
      <c r="C240" s="2">
        <v>21671.98</v>
      </c>
      <c r="D240" s="2">
        <v>21668</v>
      </c>
      <c r="E240" s="2">
        <v>689</v>
      </c>
      <c r="F240" s="2" t="b">
        <v>1</v>
      </c>
    </row>
    <row r="241" hidden="1" spans="1:6">
      <c r="A241" s="2">
        <v>4762.79</v>
      </c>
      <c r="B241" s="2">
        <v>31.6</v>
      </c>
      <c r="C241" s="2">
        <v>19076.08</v>
      </c>
      <c r="D241" s="2">
        <v>9173</v>
      </c>
      <c r="E241" s="2">
        <v>454</v>
      </c>
      <c r="F241" s="2" t="b">
        <v>1</v>
      </c>
    </row>
    <row r="242" hidden="1" spans="1:6">
      <c r="A242" s="2">
        <v>480.49</v>
      </c>
      <c r="B242" s="2">
        <v>37.84</v>
      </c>
      <c r="C242" s="2">
        <v>1123.69</v>
      </c>
      <c r="D242" s="2">
        <v>6214</v>
      </c>
      <c r="E242" s="2">
        <v>18</v>
      </c>
      <c r="F242" s="2" t="b">
        <v>1</v>
      </c>
    </row>
    <row r="243" hidden="1" spans="1:6">
      <c r="A243" s="2">
        <v>236.2</v>
      </c>
      <c r="B243" s="2">
        <v>36.54</v>
      </c>
      <c r="C243" s="2">
        <v>14303.92</v>
      </c>
      <c r="D243" s="2">
        <v>2535</v>
      </c>
      <c r="E243" s="2">
        <v>386</v>
      </c>
      <c r="F243" s="2" t="b">
        <v>1</v>
      </c>
    </row>
    <row r="244" hidden="1" spans="1:6">
      <c r="A244" s="2">
        <v>1763.49</v>
      </c>
      <c r="B244" s="2">
        <v>30.6</v>
      </c>
      <c r="C244" s="2">
        <v>16880.05</v>
      </c>
      <c r="D244" s="2">
        <v>7002</v>
      </c>
      <c r="E244" s="2">
        <v>495</v>
      </c>
      <c r="F244" s="2" t="b">
        <v>1</v>
      </c>
    </row>
    <row r="245" hidden="1" spans="1:6">
      <c r="A245" s="2">
        <v>2317.05</v>
      </c>
      <c r="B245" s="2">
        <v>31.26</v>
      </c>
      <c r="C245" s="2">
        <v>15132.97</v>
      </c>
      <c r="D245" s="2">
        <v>8829</v>
      </c>
      <c r="E245" s="2">
        <v>411</v>
      </c>
      <c r="F245" s="2" t="b">
        <v>1</v>
      </c>
    </row>
    <row r="246" hidden="1" spans="1:6">
      <c r="A246" s="2">
        <v>1961.94</v>
      </c>
      <c r="B246" s="2">
        <v>32.35</v>
      </c>
      <c r="C246" s="2">
        <v>13800.3</v>
      </c>
      <c r="D246" s="2">
        <v>21221</v>
      </c>
      <c r="E246" s="2">
        <v>367</v>
      </c>
      <c r="F246" s="2" t="b">
        <v>1</v>
      </c>
    </row>
    <row r="247" hidden="1" spans="1:6">
      <c r="A247" s="2">
        <v>1761.38</v>
      </c>
      <c r="B247" s="2">
        <v>49.35</v>
      </c>
      <c r="C247" s="2">
        <v>2205.54</v>
      </c>
      <c r="D247" s="2">
        <v>9617</v>
      </c>
      <c r="E247" s="2">
        <v>10</v>
      </c>
      <c r="F247" s="2" t="b">
        <v>1</v>
      </c>
    </row>
    <row r="248" hidden="1" spans="1:6">
      <c r="A248" s="2">
        <v>1399.22</v>
      </c>
      <c r="B248" s="2">
        <v>33.45</v>
      </c>
      <c r="C248" s="2">
        <v>14109.64</v>
      </c>
      <c r="D248" s="2">
        <v>1234</v>
      </c>
      <c r="E248" s="2">
        <v>381</v>
      </c>
      <c r="F248" s="2" t="b">
        <v>1</v>
      </c>
    </row>
    <row r="249" hidden="1" spans="1:6">
      <c r="A249" s="2">
        <v>526.15</v>
      </c>
      <c r="B249" s="2">
        <v>33.28</v>
      </c>
      <c r="C249" s="2">
        <v>9444.66</v>
      </c>
      <c r="D249" s="2">
        <v>6426</v>
      </c>
      <c r="E249" s="2">
        <v>269</v>
      </c>
      <c r="F249" s="2" t="b">
        <v>1</v>
      </c>
    </row>
    <row r="250" hidden="1" spans="1:6">
      <c r="A250" s="2">
        <v>634.19</v>
      </c>
      <c r="B250" s="2">
        <v>26.78</v>
      </c>
      <c r="C250" s="2">
        <v>16673.36</v>
      </c>
      <c r="D250" s="2">
        <v>7805</v>
      </c>
      <c r="E250" s="2">
        <v>600</v>
      </c>
      <c r="F250" s="2" t="b">
        <v>1</v>
      </c>
    </row>
    <row r="251" hidden="1" spans="1:6">
      <c r="A251" s="2">
        <v>912.93</v>
      </c>
      <c r="B251" s="2">
        <v>31.05</v>
      </c>
      <c r="C251" s="2">
        <v>11719.51</v>
      </c>
      <c r="D251" s="2">
        <v>11176</v>
      </c>
      <c r="E251" s="2">
        <v>349</v>
      </c>
      <c r="F251" s="2" t="b">
        <v>1</v>
      </c>
    </row>
    <row r="252" hidden="1" spans="1:6">
      <c r="A252" s="2">
        <v>380.56</v>
      </c>
      <c r="B252" s="2">
        <v>27.24</v>
      </c>
      <c r="C252" s="2">
        <v>16209.23</v>
      </c>
      <c r="D252" s="2">
        <v>4345</v>
      </c>
      <c r="E252" s="2">
        <v>582</v>
      </c>
      <c r="F252" s="2" t="b">
        <v>1</v>
      </c>
    </row>
    <row r="253" hidden="1" spans="1:6">
      <c r="A253" s="2">
        <v>20124.4</v>
      </c>
      <c r="B253" s="2">
        <v>30.08</v>
      </c>
      <c r="C253" s="2">
        <v>26080.89</v>
      </c>
      <c r="D253" s="2">
        <v>112941</v>
      </c>
      <c r="E253" s="2">
        <v>199</v>
      </c>
      <c r="F253" s="2" t="b">
        <v>1</v>
      </c>
    </row>
    <row r="254" hidden="1" spans="1:6">
      <c r="A254" s="2">
        <v>2298.38</v>
      </c>
      <c r="B254" s="2">
        <v>26.75</v>
      </c>
      <c r="C254" s="2">
        <v>23937.33</v>
      </c>
      <c r="D254" s="2">
        <v>24061</v>
      </c>
      <c r="E254" s="2">
        <v>810</v>
      </c>
      <c r="F254" s="2" t="b">
        <v>1</v>
      </c>
    </row>
    <row r="255" hidden="1" spans="1:6">
      <c r="A255" s="2">
        <v>2614.97</v>
      </c>
      <c r="B255" s="2">
        <v>30.15</v>
      </c>
      <c r="C255" s="2">
        <v>3670.13</v>
      </c>
      <c r="D255" s="2">
        <v>26899</v>
      </c>
      <c r="E255" s="2">
        <v>36</v>
      </c>
      <c r="F255" s="2" t="b">
        <v>1</v>
      </c>
    </row>
    <row r="256" hidden="1" spans="1:6">
      <c r="A256" s="2">
        <v>2057.58</v>
      </c>
      <c r="B256" s="2">
        <v>27.59</v>
      </c>
      <c r="C256" s="2">
        <v>14886</v>
      </c>
      <c r="D256" s="2">
        <v>77799</v>
      </c>
      <c r="E256" s="2">
        <v>466</v>
      </c>
      <c r="F256" s="2" t="b">
        <v>1</v>
      </c>
    </row>
    <row r="257" hidden="1" spans="1:6">
      <c r="A257" s="2">
        <v>274.85</v>
      </c>
      <c r="B257" s="2">
        <v>28.15</v>
      </c>
      <c r="C257" s="2">
        <v>10633.53</v>
      </c>
      <c r="D257" s="2">
        <v>3391</v>
      </c>
      <c r="E257" s="2">
        <v>369</v>
      </c>
      <c r="F257" s="2" t="b">
        <v>1</v>
      </c>
    </row>
    <row r="258" hidden="1" spans="1:6">
      <c r="A258" s="2">
        <v>1675.45</v>
      </c>
      <c r="B258" s="2">
        <v>28.36</v>
      </c>
      <c r="C258" s="2">
        <v>1732.16</v>
      </c>
      <c r="D258" s="2">
        <v>19978</v>
      </c>
      <c r="E258" s="2">
        <v>3</v>
      </c>
      <c r="F258" s="2" t="b">
        <v>1</v>
      </c>
    </row>
    <row r="259" hidden="1" spans="1:6">
      <c r="A259" s="2">
        <v>17465.17</v>
      </c>
      <c r="B259" s="2">
        <v>39.64</v>
      </c>
      <c r="C259" s="2">
        <v>17782.31</v>
      </c>
      <c r="D259" s="2">
        <v>17636</v>
      </c>
      <c r="E259" s="2">
        <v>9</v>
      </c>
      <c r="F259" s="2" t="b">
        <v>1</v>
      </c>
    </row>
    <row r="260" hidden="1" spans="1:6">
      <c r="A260" s="2">
        <v>744.89</v>
      </c>
      <c r="B260" s="2">
        <v>25.73</v>
      </c>
      <c r="C260" s="2">
        <v>12759.72</v>
      </c>
      <c r="D260" s="2">
        <v>3877</v>
      </c>
      <c r="E260" s="2">
        <v>468</v>
      </c>
      <c r="F260" s="2" t="b">
        <v>1</v>
      </c>
    </row>
    <row r="261" hidden="1" spans="1:6">
      <c r="A261" s="2">
        <v>195.85</v>
      </c>
      <c r="B261" s="2">
        <v>31.85</v>
      </c>
      <c r="C261" s="2">
        <v>4145.49</v>
      </c>
      <c r="D261" s="2">
        <v>1582</v>
      </c>
      <c r="E261" s="2">
        <v>125</v>
      </c>
      <c r="F261" s="2" t="b">
        <v>1</v>
      </c>
    </row>
    <row r="262" hidden="1" spans="1:6">
      <c r="A262" s="2">
        <v>14782.44</v>
      </c>
      <c r="B262" s="2">
        <v>23.38</v>
      </c>
      <c r="C262" s="2">
        <v>22870.94</v>
      </c>
      <c r="D262" s="2">
        <v>21364</v>
      </c>
      <c r="E262" s="2">
        <v>347</v>
      </c>
      <c r="F262" s="2" t="b">
        <v>1</v>
      </c>
    </row>
    <row r="263" hidden="1" spans="1:6">
      <c r="A263" s="2">
        <v>394.14</v>
      </c>
      <c r="B263" s="2">
        <v>26.72</v>
      </c>
      <c r="C263" s="2">
        <v>7823.12</v>
      </c>
      <c r="D263" s="2">
        <v>9974</v>
      </c>
      <c r="E263" s="2">
        <v>279</v>
      </c>
      <c r="F263" s="2" t="b">
        <v>1</v>
      </c>
    </row>
    <row r="264" hidden="1" spans="1:6">
      <c r="A264" s="2">
        <v>978.58</v>
      </c>
      <c r="B264" s="2">
        <v>27.64</v>
      </c>
      <c r="C264" s="2">
        <v>2222.34</v>
      </c>
      <c r="D264" s="2">
        <v>9196</v>
      </c>
      <c r="E264" s="2">
        <v>46</v>
      </c>
      <c r="F264" s="2" t="b">
        <v>1</v>
      </c>
    </row>
    <row r="265" hidden="1" spans="1:6">
      <c r="A265" s="2">
        <v>221.98</v>
      </c>
      <c r="B265" s="2">
        <v>35.13</v>
      </c>
      <c r="C265" s="2">
        <v>1310.99</v>
      </c>
      <c r="D265" s="2">
        <v>2211</v>
      </c>
      <c r="E265" s="2">
        <v>32</v>
      </c>
      <c r="F265" s="2" t="b">
        <v>1</v>
      </c>
    </row>
    <row r="266" hidden="1" spans="1:6">
      <c r="A266" s="2">
        <v>471.58</v>
      </c>
      <c r="B266" s="2">
        <v>21.87</v>
      </c>
      <c r="C266" s="2">
        <v>12149.83</v>
      </c>
      <c r="D266" s="2">
        <v>5240</v>
      </c>
      <c r="E266" s="2">
        <v>535</v>
      </c>
      <c r="F266" s="2" t="b">
        <v>1</v>
      </c>
    </row>
    <row r="267" hidden="1" spans="1:6">
      <c r="A267" s="2">
        <v>149.99</v>
      </c>
      <c r="B267" s="2">
        <v>25.21</v>
      </c>
      <c r="C267" s="2">
        <v>16791.6</v>
      </c>
      <c r="D267" s="2">
        <v>1902</v>
      </c>
      <c r="E267" s="2">
        <v>661</v>
      </c>
      <c r="F267" s="2" t="b">
        <v>1</v>
      </c>
    </row>
    <row r="268" hidden="1" spans="1:6">
      <c r="A268" s="2">
        <v>12338.97</v>
      </c>
      <c r="B268" s="2">
        <v>23.42</v>
      </c>
      <c r="C268" s="2">
        <v>22033.93</v>
      </c>
      <c r="D268" s="2">
        <v>12387</v>
      </c>
      <c r="E268" s="2">
        <v>415</v>
      </c>
      <c r="F268" s="2" t="b">
        <v>1</v>
      </c>
    </row>
    <row r="269" hidden="1" spans="1:6">
      <c r="A269" s="2">
        <v>95.74</v>
      </c>
      <c r="B269" s="2">
        <v>23.67</v>
      </c>
      <c r="C269" s="2">
        <v>5752.35</v>
      </c>
      <c r="D269" s="2">
        <v>901</v>
      </c>
      <c r="E269" s="2">
        <v>240</v>
      </c>
      <c r="F269" s="2" t="b">
        <v>1</v>
      </c>
    </row>
    <row r="270" hidden="1" spans="1:6">
      <c r="A270" s="2">
        <v>222.54</v>
      </c>
      <c r="B270" s="2">
        <v>23.9</v>
      </c>
      <c r="C270" s="2">
        <v>12338.4</v>
      </c>
      <c r="D270" s="2">
        <v>2117</v>
      </c>
      <c r="E270" s="2">
        <v>508</v>
      </c>
      <c r="F270" s="2" t="b">
        <v>1</v>
      </c>
    </row>
    <row r="271" hidden="1" spans="1:6">
      <c r="A271" s="2">
        <v>280.82</v>
      </c>
      <c r="B271" s="2">
        <v>20.85</v>
      </c>
      <c r="C271" s="2">
        <v>8476.3</v>
      </c>
      <c r="D271" s="2">
        <v>2662</v>
      </c>
      <c r="E271" s="2">
        <v>394</v>
      </c>
      <c r="F271" s="2" t="b">
        <v>1</v>
      </c>
    </row>
    <row r="272" hidden="1" spans="1:6">
      <c r="A272" s="2">
        <v>10143.56</v>
      </c>
      <c r="B272" s="2">
        <v>22.56</v>
      </c>
      <c r="C272" s="2">
        <v>17789.85</v>
      </c>
      <c r="D272" s="2">
        <v>15965</v>
      </c>
      <c r="E272" s="2">
        <v>340</v>
      </c>
      <c r="F272" s="2" t="b">
        <v>1</v>
      </c>
    </row>
    <row r="273" hidden="1" spans="1:6">
      <c r="A273" s="2">
        <v>84.34</v>
      </c>
      <c r="B273" s="2">
        <v>28.74</v>
      </c>
      <c r="C273" s="2">
        <v>170.56</v>
      </c>
      <c r="D273" s="2">
        <v>901</v>
      </c>
      <c r="E273" s="2">
        <v>4</v>
      </c>
      <c r="F273" s="2" t="b">
        <v>1</v>
      </c>
    </row>
    <row r="274" hidden="1" spans="1:6">
      <c r="A274" s="2">
        <v>169.57</v>
      </c>
      <c r="B274" s="2">
        <v>17.92</v>
      </c>
      <c r="C274" s="2">
        <v>6637.81</v>
      </c>
      <c r="D274" s="2">
        <v>1429</v>
      </c>
      <c r="E274" s="2">
        <v>362</v>
      </c>
      <c r="F274" s="2" t="b">
        <v>1</v>
      </c>
    </row>
    <row r="275" hidden="1" spans="1:6">
      <c r="A275" s="2">
        <v>242.83</v>
      </c>
      <c r="B275" s="2">
        <v>22.51</v>
      </c>
      <c r="C275" s="2">
        <v>557.9</v>
      </c>
      <c r="D275" s="2">
        <v>6688</v>
      </c>
      <c r="E275" s="2">
        <v>15</v>
      </c>
      <c r="F275" s="2" t="b">
        <v>1</v>
      </c>
    </row>
    <row r="276" hidden="1" spans="1:6">
      <c r="A276" s="2">
        <v>680.74</v>
      </c>
      <c r="B276" s="2">
        <v>22.56</v>
      </c>
      <c r="C276" s="2">
        <v>8464.03</v>
      </c>
      <c r="D276" s="2">
        <v>8856</v>
      </c>
      <c r="E276" s="2">
        <v>346</v>
      </c>
      <c r="F276" s="2" t="b">
        <v>1</v>
      </c>
    </row>
    <row r="277" hidden="1" spans="1:6">
      <c r="A277" s="2">
        <v>868.96</v>
      </c>
      <c r="B277" s="2">
        <v>19.77</v>
      </c>
      <c r="C277" s="2">
        <v>1897.02</v>
      </c>
      <c r="D277" s="2">
        <v>11714</v>
      </c>
      <c r="E277" s="2">
        <v>53</v>
      </c>
      <c r="F277" s="2" t="b">
        <v>1</v>
      </c>
    </row>
    <row r="278" hidden="1" spans="1:6">
      <c r="A278" s="2">
        <v>573.64</v>
      </c>
      <c r="B278" s="2">
        <v>26.82</v>
      </c>
      <c r="C278" s="2">
        <v>10979.29</v>
      </c>
      <c r="D278" s="2">
        <v>7395</v>
      </c>
      <c r="E278" s="2">
        <v>389</v>
      </c>
      <c r="F278" s="2" t="b">
        <v>1</v>
      </c>
    </row>
    <row r="279" hidden="1" spans="1:6">
      <c r="A279" s="2">
        <v>430.11</v>
      </c>
      <c r="B279" s="2">
        <v>20.21</v>
      </c>
      <c r="C279" s="2">
        <v>996.01</v>
      </c>
      <c r="D279" s="2">
        <v>5393</v>
      </c>
      <c r="E279" s="2">
        <v>29</v>
      </c>
      <c r="F279" s="2" t="b">
        <v>1</v>
      </c>
    </row>
    <row r="280" hidden="1" spans="1:6">
      <c r="A280" s="2">
        <v>673.65</v>
      </c>
      <c r="B280" s="2">
        <v>15.51</v>
      </c>
      <c r="C280" s="2">
        <v>3340.51</v>
      </c>
      <c r="D280" s="2">
        <v>7423</v>
      </c>
      <c r="E280" s="2">
        <v>173</v>
      </c>
      <c r="F280" s="2" t="b">
        <v>1</v>
      </c>
    </row>
    <row r="281" hidden="1" spans="1:6">
      <c r="A281" s="2">
        <v>7371.68</v>
      </c>
      <c r="B281" s="2">
        <v>21.5</v>
      </c>
      <c r="C281" s="2">
        <v>16465.55</v>
      </c>
      <c r="D281" s="2">
        <v>14145</v>
      </c>
      <c r="E281" s="2">
        <v>424</v>
      </c>
      <c r="F281" s="2" t="b">
        <v>1</v>
      </c>
    </row>
    <row r="282" hidden="1" spans="1:6">
      <c r="A282" s="2">
        <v>1526.71</v>
      </c>
      <c r="B282" s="2">
        <v>26.96</v>
      </c>
      <c r="C282" s="2">
        <v>11610.88</v>
      </c>
      <c r="D282" s="2">
        <v>16539</v>
      </c>
      <c r="E282" s="2">
        <v>375</v>
      </c>
      <c r="F282" s="2" t="b">
        <v>1</v>
      </c>
    </row>
    <row r="283" hidden="1" spans="1:6">
      <c r="A283" s="2">
        <v>318.32</v>
      </c>
      <c r="B283" s="2">
        <v>16.83</v>
      </c>
      <c r="C283" s="2">
        <v>2960.98</v>
      </c>
      <c r="D283" s="2">
        <v>4124</v>
      </c>
      <c r="E283" s="2">
        <v>158</v>
      </c>
      <c r="F283" s="2" t="b">
        <v>1</v>
      </c>
    </row>
    <row r="284" hidden="1" spans="1:6">
      <c r="A284" s="2">
        <v>672.32</v>
      </c>
      <c r="B284" s="2">
        <v>25.81</v>
      </c>
      <c r="C284" s="2">
        <v>11643.32</v>
      </c>
      <c r="D284" s="2">
        <v>1384</v>
      </c>
      <c r="E284" s="2">
        <v>426</v>
      </c>
      <c r="F284" s="2" t="b">
        <v>1</v>
      </c>
    </row>
    <row r="285" hidden="1" spans="1:6">
      <c r="A285" s="2">
        <v>83.1</v>
      </c>
      <c r="B285" s="2">
        <v>30.85</v>
      </c>
      <c r="C285" s="2">
        <v>8875.6</v>
      </c>
      <c r="D285" s="2">
        <v>898</v>
      </c>
      <c r="E285" s="2">
        <v>286</v>
      </c>
      <c r="F285" s="2" t="b">
        <v>1</v>
      </c>
    </row>
    <row r="286" spans="1:6">
      <c r="A286" s="2">
        <v>3863.48</v>
      </c>
      <c r="B286" s="2">
        <v>76.01</v>
      </c>
      <c r="C286" s="2">
        <v>4395.52</v>
      </c>
      <c r="D286" s="2">
        <v>38385</v>
      </c>
      <c r="E286" s="2">
        <v>8</v>
      </c>
      <c r="F286" s="2" t="b">
        <v>1</v>
      </c>
    </row>
    <row r="287" hidden="1" spans="1:6">
      <c r="A287" s="2">
        <v>2465.78</v>
      </c>
      <c r="B287" s="2">
        <v>18.95</v>
      </c>
      <c r="C287" s="2">
        <v>2579.46</v>
      </c>
      <c r="D287" s="2">
        <v>19558</v>
      </c>
      <c r="E287" s="2">
        <v>7</v>
      </c>
      <c r="F287" s="2" t="b">
        <v>1</v>
      </c>
    </row>
    <row r="288" hidden="1" spans="1:6">
      <c r="A288" s="2">
        <v>2465.23</v>
      </c>
      <c r="B288" s="2">
        <v>23.81</v>
      </c>
      <c r="C288" s="2">
        <v>12917.88</v>
      </c>
      <c r="D288" s="2">
        <v>24982</v>
      </c>
      <c r="E288" s="2">
        <v>440</v>
      </c>
      <c r="F288" s="2" t="b">
        <v>1</v>
      </c>
    </row>
    <row r="289" hidden="1" spans="1:6">
      <c r="A289" s="2">
        <v>4369.87</v>
      </c>
      <c r="B289" s="2">
        <v>22.76</v>
      </c>
      <c r="C289" s="2">
        <v>6782.68</v>
      </c>
      <c r="D289" s="2">
        <v>891</v>
      </c>
      <c r="E289" s="2">
        <v>107</v>
      </c>
      <c r="F289" s="2" t="b">
        <v>1</v>
      </c>
    </row>
    <row r="290" hidden="1" spans="1:6">
      <c r="A290" s="2">
        <v>80.48</v>
      </c>
      <c r="B290" s="2">
        <v>14.31</v>
      </c>
      <c r="C290" s="2">
        <v>366.76</v>
      </c>
      <c r="D290" s="2">
        <v>893</v>
      </c>
      <c r="E290" s="2">
        <v>21</v>
      </c>
      <c r="F290" s="2" t="b">
        <v>1</v>
      </c>
    </row>
    <row r="291" hidden="1" spans="1:6">
      <c r="A291" s="2">
        <v>1817.84</v>
      </c>
      <c r="B291" s="2">
        <v>20.5</v>
      </c>
      <c r="C291" s="2">
        <v>13460.15</v>
      </c>
      <c r="D291" s="2">
        <v>19390</v>
      </c>
      <c r="E291" s="2">
        <v>569</v>
      </c>
      <c r="F291" s="2" t="b">
        <v>1</v>
      </c>
    </row>
    <row r="292" hidden="1" spans="1:6">
      <c r="A292" s="2">
        <v>1561.83</v>
      </c>
      <c r="B292" s="2">
        <v>21.36</v>
      </c>
      <c r="C292" s="2">
        <v>7755.48</v>
      </c>
      <c r="D292" s="2">
        <v>5678</v>
      </c>
      <c r="E292" s="2">
        <v>291</v>
      </c>
      <c r="F292" s="2" t="b">
        <v>1</v>
      </c>
    </row>
    <row r="293" hidden="1" spans="1:6">
      <c r="A293" s="2">
        <v>1144.38</v>
      </c>
      <c r="B293" s="2">
        <v>23.72</v>
      </c>
      <c r="C293" s="2">
        <v>3824.19</v>
      </c>
      <c r="D293" s="2">
        <v>9667</v>
      </c>
      <c r="E293" s="2">
        <v>114</v>
      </c>
      <c r="F293" s="2" t="b">
        <v>1</v>
      </c>
    </row>
    <row r="294" hidden="1" spans="1:6">
      <c r="A294" s="2">
        <v>1143.95</v>
      </c>
      <c r="B294" s="2">
        <v>20.96</v>
      </c>
      <c r="C294" s="2">
        <v>1185.87</v>
      </c>
      <c r="D294" s="2">
        <v>8976</v>
      </c>
      <c r="E294" s="2">
        <v>3</v>
      </c>
      <c r="F294" s="2" t="b">
        <v>1</v>
      </c>
    </row>
    <row r="295" hidden="1" spans="1:6">
      <c r="A295" s="2">
        <v>146.58</v>
      </c>
      <c r="B295" s="2">
        <v>31.52</v>
      </c>
      <c r="C295" s="2">
        <v>3046.74</v>
      </c>
      <c r="D295" s="2">
        <v>1641</v>
      </c>
      <c r="E295" s="2">
        <v>93</v>
      </c>
      <c r="F295" s="2" t="b">
        <v>1</v>
      </c>
    </row>
    <row r="296" hidden="1" spans="1:6">
      <c r="A296" s="2">
        <v>1242.22</v>
      </c>
      <c r="B296" s="2">
        <v>19.98</v>
      </c>
      <c r="C296" s="2">
        <v>1282.19</v>
      </c>
      <c r="D296" s="2">
        <v>15763</v>
      </c>
      <c r="E296" s="2">
        <v>3</v>
      </c>
      <c r="F296" s="2" t="b">
        <v>1</v>
      </c>
    </row>
    <row r="297" hidden="1" spans="1:6">
      <c r="A297" s="2">
        <v>1533.04</v>
      </c>
      <c r="B297" s="2">
        <v>19.07</v>
      </c>
      <c r="C297" s="2">
        <v>8781.41</v>
      </c>
      <c r="D297" s="2">
        <v>23740</v>
      </c>
      <c r="E297" s="2">
        <v>381</v>
      </c>
      <c r="F297" s="2" t="b">
        <v>1</v>
      </c>
    </row>
    <row r="298" hidden="1" spans="1:6">
      <c r="A298" s="2">
        <v>5424.27</v>
      </c>
      <c r="B298" s="2">
        <v>18.63</v>
      </c>
      <c r="C298" s="2">
        <v>23048.35</v>
      </c>
      <c r="D298" s="2">
        <v>49733</v>
      </c>
      <c r="E298" s="2">
        <v>947</v>
      </c>
      <c r="F298" s="2" t="b">
        <v>1</v>
      </c>
    </row>
    <row r="299" hidden="1" spans="1:6">
      <c r="A299" s="2">
        <v>1705.63</v>
      </c>
      <c r="B299" s="2">
        <v>19.14</v>
      </c>
      <c r="C299" s="2">
        <v>21194.45</v>
      </c>
      <c r="D299" s="2">
        <v>18709</v>
      </c>
      <c r="E299" s="2">
        <v>1019</v>
      </c>
      <c r="F299" s="2" t="b">
        <v>1</v>
      </c>
    </row>
    <row r="300" hidden="1" spans="1:6">
      <c r="A300" s="2">
        <v>547.51</v>
      </c>
      <c r="B300" s="2">
        <v>19.01</v>
      </c>
      <c r="C300" s="2">
        <v>10736.06</v>
      </c>
      <c r="D300" s="2">
        <v>7147</v>
      </c>
      <c r="E300" s="2">
        <v>537</v>
      </c>
      <c r="F300" s="2" t="b">
        <v>1</v>
      </c>
    </row>
    <row r="301" hidden="1" spans="1:6">
      <c r="A301" s="2">
        <v>857.27</v>
      </c>
      <c r="B301" s="2">
        <v>21.2</v>
      </c>
      <c r="C301" s="2">
        <v>2808.01</v>
      </c>
      <c r="D301" s="2">
        <v>11466</v>
      </c>
      <c r="E301" s="2">
        <v>93</v>
      </c>
      <c r="F301" s="2" t="b">
        <v>1</v>
      </c>
    </row>
    <row r="302" hidden="1" spans="1:6">
      <c r="A302" s="2">
        <v>135.63</v>
      </c>
      <c r="B302" s="2">
        <v>18.27</v>
      </c>
      <c r="C302" s="2">
        <v>6255</v>
      </c>
      <c r="D302" s="2">
        <v>1472</v>
      </c>
      <c r="E302" s="2">
        <v>336</v>
      </c>
      <c r="F302" s="2" t="b">
        <v>1</v>
      </c>
    </row>
    <row r="303" hidden="1" spans="1:6">
      <c r="A303" s="2">
        <v>813</v>
      </c>
      <c r="B303" s="2">
        <v>18</v>
      </c>
      <c r="C303" s="2">
        <v>8407.1</v>
      </c>
      <c r="D303" s="2">
        <v>10424</v>
      </c>
      <c r="E303" s="2">
        <v>423</v>
      </c>
      <c r="F303" s="2" t="b">
        <v>1</v>
      </c>
    </row>
    <row r="304" hidden="1" spans="1:6">
      <c r="A304" s="2">
        <v>4215.31</v>
      </c>
      <c r="B304" s="2">
        <v>19.47</v>
      </c>
      <c r="C304" s="2">
        <v>13092.16</v>
      </c>
      <c r="D304" s="2">
        <v>41829</v>
      </c>
      <c r="E304" s="2">
        <v>457</v>
      </c>
      <c r="F304" s="2" t="b">
        <v>1</v>
      </c>
    </row>
    <row r="305" hidden="1" spans="1:6">
      <c r="A305" s="2">
        <v>550.4</v>
      </c>
      <c r="B305" s="2">
        <v>18.71</v>
      </c>
      <c r="C305" s="2">
        <v>4665.78</v>
      </c>
      <c r="D305" s="2">
        <v>6978</v>
      </c>
      <c r="E305" s="2">
        <v>221</v>
      </c>
      <c r="F305" s="2" t="b">
        <v>1</v>
      </c>
    </row>
    <row r="306" hidden="1" spans="1:6">
      <c r="A306" s="2">
        <v>472.45</v>
      </c>
      <c r="B306" s="2">
        <v>16.34</v>
      </c>
      <c r="C306" s="2">
        <v>3136.06</v>
      </c>
      <c r="D306" s="2">
        <v>6096</v>
      </c>
      <c r="E306" s="2">
        <v>164</v>
      </c>
      <c r="F306" s="2" t="b">
        <v>1</v>
      </c>
    </row>
    <row r="307" hidden="1" spans="1:6">
      <c r="A307" s="2">
        <v>1459.92</v>
      </c>
      <c r="B307" s="2">
        <v>15.95</v>
      </c>
      <c r="C307" s="2">
        <v>1491.82</v>
      </c>
      <c r="D307" s="2">
        <v>11043</v>
      </c>
      <c r="E307" s="2">
        <v>3</v>
      </c>
      <c r="F307" s="2" t="b">
        <v>1</v>
      </c>
    </row>
    <row r="308" hidden="1" spans="1:6">
      <c r="A308" s="2">
        <v>1459.41</v>
      </c>
      <c r="B308" s="2">
        <v>19.02</v>
      </c>
      <c r="C308" s="2">
        <v>11728.52</v>
      </c>
      <c r="D308" s="2">
        <v>15894</v>
      </c>
      <c r="E308" s="2">
        <v>541</v>
      </c>
      <c r="F308" s="2" t="b">
        <v>1</v>
      </c>
    </row>
    <row r="309" hidden="1" spans="1:6">
      <c r="A309" s="2">
        <v>532.6</v>
      </c>
      <c r="B309" s="2">
        <v>15.51</v>
      </c>
      <c r="C309" s="2">
        <v>20379.32</v>
      </c>
      <c r="D309" s="2">
        <v>7092</v>
      </c>
      <c r="E309" s="2">
        <v>1281</v>
      </c>
      <c r="F309" s="2" t="b">
        <v>1</v>
      </c>
    </row>
    <row r="310" hidden="1" spans="1:6">
      <c r="A310" s="2">
        <v>397.35</v>
      </c>
      <c r="B310" s="2">
        <v>19.96</v>
      </c>
      <c r="C310" s="2">
        <v>10196.47</v>
      </c>
      <c r="D310" s="2">
        <v>6270</v>
      </c>
      <c r="E310" s="2">
        <v>492</v>
      </c>
      <c r="F310" s="2" t="b">
        <v>1</v>
      </c>
    </row>
    <row r="311" hidden="1" spans="1:6">
      <c r="A311" s="2">
        <v>3924.15</v>
      </c>
      <c r="B311" s="2">
        <v>18.6</v>
      </c>
      <c r="C311" s="2">
        <v>14263.25</v>
      </c>
      <c r="D311" s="2">
        <v>36063</v>
      </c>
      <c r="E311" s="2">
        <v>557</v>
      </c>
      <c r="F311" s="2" t="b">
        <v>1</v>
      </c>
    </row>
    <row r="312" hidden="1" spans="1:6">
      <c r="A312" s="2">
        <v>2967.75</v>
      </c>
      <c r="B312" s="2">
        <v>17.95</v>
      </c>
      <c r="C312" s="2">
        <v>11565.9</v>
      </c>
      <c r="D312" s="2">
        <v>29755</v>
      </c>
      <c r="E312" s="2">
        <v>480</v>
      </c>
      <c r="F312" s="2" t="b">
        <v>1</v>
      </c>
    </row>
    <row r="313" hidden="1" spans="1:6">
      <c r="A313" s="2">
        <v>420.35</v>
      </c>
      <c r="B313" s="2">
        <v>19.55</v>
      </c>
      <c r="C313" s="2">
        <v>10664.12</v>
      </c>
      <c r="D313" s="2">
        <v>5509</v>
      </c>
      <c r="E313" s="2">
        <v>525</v>
      </c>
      <c r="F313" s="2" t="b">
        <v>1</v>
      </c>
    </row>
    <row r="314" hidden="1" spans="1:6">
      <c r="A314" s="2">
        <v>77.98</v>
      </c>
      <c r="B314" s="2">
        <v>19.91</v>
      </c>
      <c r="C314" s="2">
        <v>9357.22</v>
      </c>
      <c r="D314" s="2">
        <v>899</v>
      </c>
      <c r="E314" s="2">
        <v>467</v>
      </c>
      <c r="F314" s="2" t="b">
        <v>1</v>
      </c>
    </row>
    <row r="315" hidden="1" spans="1:6">
      <c r="A315" s="2">
        <v>77.79</v>
      </c>
      <c r="B315" s="2">
        <v>19.66</v>
      </c>
      <c r="C315" s="2">
        <v>9827.22</v>
      </c>
      <c r="D315" s="2">
        <v>908</v>
      </c>
      <c r="E315" s="2">
        <v>497</v>
      </c>
      <c r="F315" s="2" t="b">
        <v>1</v>
      </c>
    </row>
    <row r="316" hidden="1" spans="1:6">
      <c r="A316" s="2">
        <v>339.55</v>
      </c>
      <c r="B316" s="2">
        <v>20.55</v>
      </c>
      <c r="C316" s="2">
        <v>6833.62</v>
      </c>
      <c r="D316" s="2">
        <v>4206</v>
      </c>
      <c r="E316" s="2">
        <v>317</v>
      </c>
      <c r="F316" s="2" t="b">
        <v>1</v>
      </c>
    </row>
    <row r="317" hidden="1" spans="1:6">
      <c r="A317" s="2">
        <v>793.09</v>
      </c>
      <c r="B317" s="2">
        <v>19.1</v>
      </c>
      <c r="C317" s="2">
        <v>5932.07</v>
      </c>
      <c r="D317" s="2">
        <v>10465</v>
      </c>
      <c r="E317" s="2">
        <v>270</v>
      </c>
      <c r="F317" s="2" t="b">
        <v>1</v>
      </c>
    </row>
    <row r="318" hidden="1" spans="1:6">
      <c r="A318" s="2">
        <v>162.16</v>
      </c>
      <c r="B318" s="2">
        <v>16.73</v>
      </c>
      <c r="C318" s="2">
        <v>9482.95</v>
      </c>
      <c r="D318" s="2">
        <v>1605</v>
      </c>
      <c r="E318" s="2">
        <v>558</v>
      </c>
      <c r="F318" s="2" t="b">
        <v>1</v>
      </c>
    </row>
    <row r="319" hidden="1" spans="1:6">
      <c r="A319" s="2">
        <v>239.34</v>
      </c>
      <c r="B319" s="2">
        <v>19.58</v>
      </c>
      <c r="C319" s="2">
        <v>493.91</v>
      </c>
      <c r="D319" s="2">
        <v>2352</v>
      </c>
      <c r="E319" s="2">
        <v>14</v>
      </c>
      <c r="F319" s="2" t="b">
        <v>1</v>
      </c>
    </row>
    <row r="320" hidden="1" spans="1:6">
      <c r="A320" s="2">
        <v>1396.44</v>
      </c>
      <c r="B320" s="2">
        <v>17.68</v>
      </c>
      <c r="C320" s="2">
        <v>4331.31</v>
      </c>
      <c r="D320" s="2">
        <v>17402</v>
      </c>
      <c r="E320" s="2">
        <v>167</v>
      </c>
      <c r="F320" s="2" t="b">
        <v>1</v>
      </c>
    </row>
    <row r="321" hidden="1" spans="1:6">
      <c r="A321" s="2">
        <v>579.34</v>
      </c>
      <c r="B321" s="2">
        <v>19.1</v>
      </c>
      <c r="C321" s="2">
        <v>2814.05</v>
      </c>
      <c r="D321" s="2">
        <v>7646</v>
      </c>
      <c r="E321" s="2">
        <v>118</v>
      </c>
      <c r="F321" s="2" t="b">
        <v>1</v>
      </c>
    </row>
    <row r="322" hidden="1" spans="1:6">
      <c r="A322" s="2">
        <v>97.29</v>
      </c>
      <c r="B322" s="2">
        <v>16.56</v>
      </c>
      <c r="C322" s="2">
        <v>5891.59</v>
      </c>
      <c r="D322" s="2">
        <v>970</v>
      </c>
      <c r="E322" s="2">
        <v>351</v>
      </c>
      <c r="F322" s="2" t="b">
        <v>1</v>
      </c>
    </row>
    <row r="323" hidden="1" spans="1:6">
      <c r="A323" s="2">
        <v>190.47</v>
      </c>
      <c r="B323" s="2">
        <v>18.18</v>
      </c>
      <c r="C323" s="2">
        <v>5098.6</v>
      </c>
      <c r="D323" s="2">
        <v>1828</v>
      </c>
      <c r="E323" s="2">
        <v>271</v>
      </c>
      <c r="F323" s="2" t="b">
        <v>1</v>
      </c>
    </row>
    <row r="324" hidden="1" spans="1:6">
      <c r="A324" s="2">
        <v>1280.81</v>
      </c>
      <c r="B324" s="2">
        <v>11.23</v>
      </c>
      <c r="C324" s="2">
        <v>5952.88</v>
      </c>
      <c r="D324" s="2">
        <v>16263</v>
      </c>
      <c r="E324" s="2">
        <v>417</v>
      </c>
      <c r="F324" s="2" t="b">
        <v>1</v>
      </c>
    </row>
    <row r="325" hidden="1" spans="1:6">
      <c r="A325" s="2">
        <v>95.85</v>
      </c>
      <c r="B325" s="2">
        <v>16.02</v>
      </c>
      <c r="C325" s="2">
        <v>592.61</v>
      </c>
      <c r="D325" s="2">
        <v>936</v>
      </c>
      <c r="E325" s="2">
        <v>32</v>
      </c>
      <c r="F325" s="2" t="b">
        <v>1</v>
      </c>
    </row>
    <row r="326" hidden="1" spans="1:6">
      <c r="A326" s="2">
        <v>22638.21</v>
      </c>
      <c r="B326" s="2">
        <v>24.91</v>
      </c>
      <c r="C326" s="2">
        <v>33922.97</v>
      </c>
      <c r="D326" s="2">
        <v>121924</v>
      </c>
      <c r="E326" s="2">
        <v>454</v>
      </c>
      <c r="F326" s="2" t="b">
        <v>1</v>
      </c>
    </row>
    <row r="327" hidden="1" spans="1:6">
      <c r="A327" s="2">
        <v>67.21</v>
      </c>
      <c r="B327" s="2">
        <v>16.19</v>
      </c>
      <c r="C327" s="2">
        <v>682.5</v>
      </c>
      <c r="D327" s="2">
        <v>896</v>
      </c>
      <c r="E327" s="2">
        <v>39</v>
      </c>
      <c r="F327" s="2" t="b">
        <v>1</v>
      </c>
    </row>
    <row r="328" hidden="1" spans="1:6">
      <c r="A328" s="2">
        <v>345.94</v>
      </c>
      <c r="B328" s="2">
        <v>11.11</v>
      </c>
      <c r="C328" s="2">
        <v>3856.22</v>
      </c>
      <c r="D328" s="2">
        <v>4562</v>
      </c>
      <c r="E328" s="2">
        <v>317</v>
      </c>
      <c r="F328" s="2" t="b">
        <v>1</v>
      </c>
    </row>
    <row r="329" hidden="1" spans="1:6">
      <c r="A329" s="2">
        <v>22662</v>
      </c>
      <c r="B329" s="2">
        <v>27.07</v>
      </c>
      <c r="C329" s="2">
        <v>34599.09</v>
      </c>
      <c r="D329" s="2">
        <v>50824</v>
      </c>
      <c r="E329" s="2">
        <v>442</v>
      </c>
      <c r="F329" s="2" t="b">
        <v>1</v>
      </c>
    </row>
    <row r="330" hidden="1" spans="1:6">
      <c r="A330" s="2">
        <v>61.94</v>
      </c>
      <c r="B330" s="2">
        <v>11.93</v>
      </c>
      <c r="C330" s="2">
        <v>121.6</v>
      </c>
      <c r="D330" s="2">
        <v>914</v>
      </c>
      <c r="E330" s="2">
        <v>6</v>
      </c>
      <c r="F330" s="2" t="b">
        <v>1</v>
      </c>
    </row>
    <row r="331" hidden="1" spans="1:6">
      <c r="A331" s="2">
        <v>428.37</v>
      </c>
      <c r="B331" s="2">
        <v>10.85</v>
      </c>
      <c r="C331" s="2">
        <v>7196.55</v>
      </c>
      <c r="D331" s="2">
        <v>5786</v>
      </c>
      <c r="E331" s="2">
        <v>625</v>
      </c>
      <c r="F331" s="2" t="b">
        <v>1</v>
      </c>
    </row>
    <row r="332" hidden="1" spans="1:6">
      <c r="A332" s="2">
        <v>78.94</v>
      </c>
      <c r="B332" s="2">
        <v>11.11</v>
      </c>
      <c r="C332" s="2">
        <v>2655.33</v>
      </c>
      <c r="D332" s="2">
        <v>902</v>
      </c>
      <c r="E332" s="2">
        <v>233</v>
      </c>
      <c r="F332" s="2" t="b">
        <v>1</v>
      </c>
    </row>
    <row r="333" hidden="1" spans="1:6">
      <c r="A333" s="2">
        <v>222.15</v>
      </c>
      <c r="B333" s="2">
        <v>10.55</v>
      </c>
      <c r="C333" s="2">
        <v>5393.52</v>
      </c>
      <c r="D333" s="2">
        <v>1614</v>
      </c>
      <c r="E333" s="2">
        <v>491</v>
      </c>
      <c r="F333" s="2" t="b">
        <v>1</v>
      </c>
    </row>
    <row r="334" hidden="1" spans="1:6">
      <c r="A334" s="2">
        <v>1892.17</v>
      </c>
      <c r="B334" s="2">
        <v>11.95</v>
      </c>
      <c r="C334" s="2">
        <v>9471.18</v>
      </c>
      <c r="D334" s="2">
        <v>22317</v>
      </c>
      <c r="E334" s="2">
        <v>635</v>
      </c>
      <c r="F334" s="2" t="b">
        <v>1</v>
      </c>
    </row>
    <row r="335" hidden="1" spans="1:6">
      <c r="A335" s="2">
        <v>586.72</v>
      </c>
      <c r="B335" s="2">
        <v>10.9</v>
      </c>
      <c r="C335" s="2">
        <v>717.51</v>
      </c>
      <c r="D335" s="2">
        <v>7937</v>
      </c>
      <c r="E335" s="2">
        <v>13</v>
      </c>
      <c r="F335" s="2" t="b">
        <v>1</v>
      </c>
    </row>
    <row r="336" hidden="1" spans="1:6">
      <c r="A336" s="2">
        <v>193.7</v>
      </c>
      <c r="B336" s="2">
        <v>12.11</v>
      </c>
      <c r="C336" s="2">
        <v>1150.27</v>
      </c>
      <c r="D336" s="2">
        <v>6312</v>
      </c>
      <c r="E336" s="2">
        <v>80</v>
      </c>
      <c r="F336" s="2" t="b">
        <v>1</v>
      </c>
    </row>
    <row r="337" hidden="1" spans="1:6">
      <c r="A337" s="2">
        <v>347.44</v>
      </c>
      <c r="B337" s="2">
        <v>10.92</v>
      </c>
      <c r="C337" s="2">
        <v>4377.34</v>
      </c>
      <c r="D337" s="2">
        <v>4535</v>
      </c>
      <c r="E337" s="2">
        <v>370</v>
      </c>
      <c r="F337" s="2" t="b">
        <v>1</v>
      </c>
    </row>
    <row r="338" hidden="1" spans="1:6">
      <c r="A338" s="2">
        <v>20477.23</v>
      </c>
      <c r="B338" s="2">
        <v>25.84</v>
      </c>
      <c r="C338" s="2">
        <v>30630.85</v>
      </c>
      <c r="D338" s="2">
        <v>15805</v>
      </c>
      <c r="E338" s="2">
        <v>394</v>
      </c>
      <c r="F338" s="2" t="b">
        <v>1</v>
      </c>
    </row>
    <row r="339" hidden="1" spans="1:6">
      <c r="A339" s="2">
        <v>3903.77</v>
      </c>
      <c r="B339" s="2">
        <v>16.06</v>
      </c>
      <c r="C339" s="2">
        <v>6201.04</v>
      </c>
      <c r="D339" s="2">
        <v>39081</v>
      </c>
      <c r="E339" s="2">
        <v>144</v>
      </c>
      <c r="F339" s="2" t="b">
        <v>1</v>
      </c>
    </row>
    <row r="340" hidden="1" spans="1:6">
      <c r="A340" s="2">
        <v>130.1</v>
      </c>
      <c r="B340" s="2">
        <v>11.43</v>
      </c>
      <c r="C340" s="2">
        <v>4622.04</v>
      </c>
      <c r="D340" s="2">
        <v>1262</v>
      </c>
      <c r="E340" s="2">
        <v>394</v>
      </c>
      <c r="F340" s="2" t="b">
        <v>1</v>
      </c>
    </row>
    <row r="341" hidden="1" spans="1:6">
      <c r="A341" s="2">
        <v>499.74</v>
      </c>
      <c r="B341" s="2">
        <v>12.04</v>
      </c>
      <c r="C341" s="2">
        <v>5496.94</v>
      </c>
      <c r="D341" s="2">
        <v>6703</v>
      </c>
      <c r="E341" s="2">
        <v>416</v>
      </c>
      <c r="F341" s="2" t="b">
        <v>1</v>
      </c>
    </row>
    <row r="342" hidden="1" spans="1:6">
      <c r="A342" s="2">
        <v>2458.61</v>
      </c>
      <c r="B342" s="2">
        <v>13.59</v>
      </c>
      <c r="C342" s="2">
        <v>6819.56</v>
      </c>
      <c r="D342" s="2">
        <v>27559</v>
      </c>
      <c r="E342" s="2">
        <v>322</v>
      </c>
      <c r="F342" s="2" t="b">
        <v>1</v>
      </c>
    </row>
    <row r="343" hidden="1" spans="1:6">
      <c r="A343" s="2">
        <v>14477.37</v>
      </c>
      <c r="B343" s="2">
        <v>25.81</v>
      </c>
      <c r="C343" s="2">
        <v>24672.85</v>
      </c>
      <c r="D343" s="2">
        <v>6517</v>
      </c>
      <c r="E343" s="2">
        <v>396</v>
      </c>
      <c r="F343" s="2" t="b">
        <v>1</v>
      </c>
    </row>
    <row r="344" hidden="1" spans="1:6">
      <c r="A344" s="2">
        <v>1141.36</v>
      </c>
      <c r="B344" s="2">
        <v>14.18</v>
      </c>
      <c r="C344" s="2">
        <v>4657.68</v>
      </c>
      <c r="D344" s="2">
        <v>15608</v>
      </c>
      <c r="E344" s="2">
        <v>249</v>
      </c>
      <c r="F344" s="2" t="b">
        <v>1</v>
      </c>
    </row>
    <row r="345" hidden="1" spans="1:6">
      <c r="A345" s="2">
        <v>1140.83</v>
      </c>
      <c r="B345" s="2">
        <v>14.04</v>
      </c>
      <c r="C345" s="2">
        <v>6531.19</v>
      </c>
      <c r="D345" s="2">
        <v>9199</v>
      </c>
      <c r="E345" s="2">
        <v>385</v>
      </c>
      <c r="F345" s="2" t="b">
        <v>1</v>
      </c>
    </row>
    <row r="346" hidden="1" spans="1:6">
      <c r="A346" s="2">
        <v>347.14</v>
      </c>
      <c r="B346" s="2">
        <v>12.88</v>
      </c>
      <c r="C346" s="2">
        <v>5756.14</v>
      </c>
      <c r="D346" s="2">
        <v>3375</v>
      </c>
      <c r="E346" s="2">
        <v>421</v>
      </c>
      <c r="F346" s="2" t="b">
        <v>1</v>
      </c>
    </row>
    <row r="347" hidden="1" spans="1:6">
      <c r="A347" s="2">
        <v>11577.62</v>
      </c>
      <c r="B347" s="2">
        <v>25.3</v>
      </c>
      <c r="C347" s="2">
        <v>22783.41</v>
      </c>
      <c r="D347" s="2">
        <v>5994</v>
      </c>
      <c r="E347" s="2">
        <v>444</v>
      </c>
      <c r="F347" s="2" t="b">
        <v>1</v>
      </c>
    </row>
    <row r="348" hidden="1" spans="1:6">
      <c r="A348" s="2">
        <v>301.25</v>
      </c>
      <c r="B348" s="2">
        <v>13.73</v>
      </c>
      <c r="C348" s="2">
        <v>2841.41</v>
      </c>
      <c r="D348" s="2">
        <v>8655</v>
      </c>
      <c r="E348" s="2">
        <v>186</v>
      </c>
      <c r="F348" s="2" t="b">
        <v>1</v>
      </c>
    </row>
    <row r="349" hidden="1" spans="1:6">
      <c r="A349" s="2">
        <v>146.71</v>
      </c>
      <c r="B349" s="2">
        <v>13.18</v>
      </c>
      <c r="C349" s="2">
        <v>5668</v>
      </c>
      <c r="D349" s="2">
        <v>1804</v>
      </c>
      <c r="E349" s="2">
        <v>420</v>
      </c>
      <c r="F349" s="2" t="b">
        <v>1</v>
      </c>
    </row>
    <row r="350" hidden="1" spans="1:6">
      <c r="A350" s="2">
        <v>2557.27</v>
      </c>
      <c r="B350" s="2">
        <v>12.51</v>
      </c>
      <c r="C350" s="2">
        <v>5471.69</v>
      </c>
      <c r="D350" s="2">
        <v>28401</v>
      </c>
      <c r="E350" s="2">
        <v>234</v>
      </c>
      <c r="F350" s="2" t="b">
        <v>1</v>
      </c>
    </row>
    <row r="351" hidden="1" spans="1:6">
      <c r="A351" s="2">
        <v>714.32</v>
      </c>
      <c r="B351" s="2">
        <v>17.1</v>
      </c>
      <c r="C351" s="2">
        <v>10120.32</v>
      </c>
      <c r="D351" s="2">
        <v>9421</v>
      </c>
      <c r="E351" s="2">
        <v>551</v>
      </c>
      <c r="F351" s="2" t="b">
        <v>1</v>
      </c>
    </row>
    <row r="352" hidden="1" spans="1:6">
      <c r="A352" s="2">
        <v>1434.17</v>
      </c>
      <c r="B352" s="2">
        <v>25.44</v>
      </c>
      <c r="C352" s="2">
        <v>12244.76</v>
      </c>
      <c r="D352" s="2">
        <v>17821</v>
      </c>
      <c r="E352" s="2">
        <v>426</v>
      </c>
      <c r="F352" s="2" t="b">
        <v>1</v>
      </c>
    </row>
    <row r="353" hidden="1" spans="1:6">
      <c r="A353" s="2">
        <v>8611.04</v>
      </c>
      <c r="B353" s="2">
        <v>24.87</v>
      </c>
      <c r="C353" s="2">
        <v>20053.44</v>
      </c>
      <c r="D353" s="2">
        <v>1421</v>
      </c>
      <c r="E353" s="2">
        <v>461</v>
      </c>
      <c r="F353" s="2" t="b">
        <v>1</v>
      </c>
    </row>
    <row r="354" hidden="1" spans="1:6">
      <c r="A354" s="2">
        <v>87</v>
      </c>
      <c r="B354" s="2">
        <v>18.68</v>
      </c>
      <c r="C354" s="2">
        <v>6867.77</v>
      </c>
      <c r="D354" s="2">
        <v>935</v>
      </c>
      <c r="E354" s="2">
        <v>364</v>
      </c>
      <c r="F354" s="2" t="b">
        <v>1</v>
      </c>
    </row>
    <row r="355" hidden="1" spans="1:6">
      <c r="A355" s="2">
        <v>65.95</v>
      </c>
      <c r="B355" s="2">
        <v>23</v>
      </c>
      <c r="C355" s="2">
        <v>11726.04</v>
      </c>
      <c r="D355" s="2">
        <v>897</v>
      </c>
      <c r="E355" s="2">
        <v>508</v>
      </c>
      <c r="F355" s="2" t="b">
        <v>1</v>
      </c>
    </row>
    <row r="356" hidden="1" spans="1:6">
      <c r="A356" s="2">
        <v>5250.19</v>
      </c>
      <c r="B356" s="2">
        <v>28.16</v>
      </c>
      <c r="C356" s="2">
        <v>23977.34</v>
      </c>
      <c r="D356" s="2">
        <v>47725</v>
      </c>
      <c r="E356" s="2">
        <v>666</v>
      </c>
      <c r="F356" s="2" t="b">
        <v>1</v>
      </c>
    </row>
    <row r="357" hidden="1" spans="1:6">
      <c r="A357" s="2">
        <v>5725.94</v>
      </c>
      <c r="B357" s="2">
        <v>25.16</v>
      </c>
      <c r="C357" s="2">
        <v>11537.04</v>
      </c>
      <c r="D357" s="2">
        <v>10266</v>
      </c>
      <c r="E357" s="2">
        <v>232</v>
      </c>
      <c r="F357" s="2" t="b">
        <v>1</v>
      </c>
    </row>
    <row r="358" hidden="1" spans="1:6">
      <c r="A358" s="2">
        <v>1751.29</v>
      </c>
      <c r="B358" s="2">
        <v>24.75</v>
      </c>
      <c r="C358" s="2">
        <v>12715.74</v>
      </c>
      <c r="D358" s="2">
        <v>5338</v>
      </c>
      <c r="E358" s="2">
        <v>444</v>
      </c>
      <c r="F358" s="2" t="b">
        <v>1</v>
      </c>
    </row>
    <row r="359" hidden="1" spans="1:6">
      <c r="A359" s="2">
        <v>1751.04</v>
      </c>
      <c r="B359" s="2">
        <v>14.46</v>
      </c>
      <c r="C359" s="2">
        <v>1823.32</v>
      </c>
      <c r="D359" s="2">
        <v>925</v>
      </c>
      <c r="E359" s="2">
        <v>6</v>
      </c>
      <c r="F359" s="2" t="b">
        <v>1</v>
      </c>
    </row>
    <row r="360" hidden="1" spans="1:6">
      <c r="A360" s="2">
        <v>1750.85</v>
      </c>
      <c r="B360" s="2">
        <v>24.94</v>
      </c>
      <c r="C360" s="2">
        <v>11851.43</v>
      </c>
      <c r="D360" s="2">
        <v>4915</v>
      </c>
      <c r="E360" s="2">
        <v>406</v>
      </c>
      <c r="F360" s="2" t="b">
        <v>1</v>
      </c>
    </row>
    <row r="361" hidden="1" spans="1:6">
      <c r="A361" s="2">
        <v>1104</v>
      </c>
      <c r="B361" s="2">
        <v>27.6</v>
      </c>
      <c r="C361" s="2">
        <v>13797.87</v>
      </c>
      <c r="D361" s="2">
        <v>14057</v>
      </c>
      <c r="E361" s="2">
        <v>461</v>
      </c>
      <c r="F361" s="2" t="b">
        <v>1</v>
      </c>
    </row>
    <row r="362" hidden="1" spans="1:6">
      <c r="A362" s="2">
        <v>507.05</v>
      </c>
      <c r="B362" s="2">
        <v>27.91</v>
      </c>
      <c r="C362" s="2">
        <v>12481.75</v>
      </c>
      <c r="D362" s="2">
        <v>5512</v>
      </c>
      <c r="E362" s="2">
        <v>430</v>
      </c>
      <c r="F362" s="2" t="b">
        <v>1</v>
      </c>
    </row>
    <row r="363" hidden="1" spans="1:6">
      <c r="A363" s="2">
        <v>3058.09</v>
      </c>
      <c r="B363" s="2">
        <v>23.3</v>
      </c>
      <c r="C363" s="2">
        <v>15151.98</v>
      </c>
      <c r="D363" s="2">
        <v>6439</v>
      </c>
      <c r="E363" s="2">
        <v>520</v>
      </c>
      <c r="F363" s="2" t="b">
        <v>1</v>
      </c>
    </row>
    <row r="364" hidden="1" spans="1:6">
      <c r="A364" s="2">
        <v>439.93</v>
      </c>
      <c r="B364" s="2">
        <v>26.04</v>
      </c>
      <c r="C364" s="2">
        <v>14578.2</v>
      </c>
      <c r="D364" s="2">
        <v>11597</v>
      </c>
      <c r="E364" s="2">
        <v>544</v>
      </c>
      <c r="F364" s="2" t="b">
        <v>1</v>
      </c>
    </row>
    <row r="365" hidden="1" spans="1:6">
      <c r="A365" s="2">
        <v>2249.17</v>
      </c>
      <c r="B365" s="2">
        <v>25.9</v>
      </c>
      <c r="C365" s="2">
        <v>13749.4</v>
      </c>
      <c r="D365" s="2">
        <v>904</v>
      </c>
      <c r="E365" s="2">
        <v>445</v>
      </c>
      <c r="F365" s="2" t="b">
        <v>1</v>
      </c>
    </row>
    <row r="366" hidden="1" spans="1:6">
      <c r="A366" s="2">
        <v>13628.35</v>
      </c>
      <c r="B366" s="2">
        <v>29.8</v>
      </c>
      <c r="C366" s="2">
        <v>20810.48</v>
      </c>
      <c r="D366" s="2">
        <v>88258</v>
      </c>
      <c r="E366" s="2">
        <v>242</v>
      </c>
      <c r="F366" s="2" t="b">
        <v>1</v>
      </c>
    </row>
    <row r="367" hidden="1" spans="1:6">
      <c r="A367" s="2">
        <v>1265.07</v>
      </c>
      <c r="B367" s="2">
        <v>24.87</v>
      </c>
      <c r="C367" s="2">
        <v>10616.1</v>
      </c>
      <c r="D367" s="2">
        <v>15693</v>
      </c>
      <c r="E367" s="2">
        <v>377</v>
      </c>
      <c r="F367" s="2" t="b">
        <v>1</v>
      </c>
    </row>
    <row r="368" hidden="1" spans="1:6">
      <c r="A368" s="2">
        <v>554.25</v>
      </c>
      <c r="B368" s="2">
        <v>28.43</v>
      </c>
      <c r="C368" s="2">
        <v>15223.94</v>
      </c>
      <c r="D368" s="2">
        <v>6323</v>
      </c>
      <c r="E368" s="2">
        <v>517</v>
      </c>
      <c r="F368" s="2" t="b">
        <v>1</v>
      </c>
    </row>
    <row r="369" hidden="1" spans="1:6">
      <c r="A369" s="2">
        <v>468.26</v>
      </c>
      <c r="B369" s="2">
        <v>29.62</v>
      </c>
      <c r="C369" s="2">
        <v>1682.49</v>
      </c>
      <c r="D369" s="2">
        <v>5925</v>
      </c>
      <c r="E369" s="2">
        <v>42</v>
      </c>
      <c r="F369" s="2" t="b">
        <v>1</v>
      </c>
    </row>
    <row r="370" hidden="1" spans="1:6">
      <c r="A370" s="2">
        <v>679.72</v>
      </c>
      <c r="B370" s="2">
        <v>24.58</v>
      </c>
      <c r="C370" s="2">
        <v>10978.57</v>
      </c>
      <c r="D370" s="2">
        <v>9067</v>
      </c>
      <c r="E370" s="2">
        <v>420</v>
      </c>
      <c r="F370" s="2" t="b">
        <v>1</v>
      </c>
    </row>
    <row r="371" hidden="1" spans="1:6">
      <c r="A371" s="2">
        <v>8956.84</v>
      </c>
      <c r="B371" s="2">
        <v>24.6</v>
      </c>
      <c r="C371" s="2">
        <v>10654.52</v>
      </c>
      <c r="D371" s="2">
        <v>68180</v>
      </c>
      <c r="E371" s="2">
        <v>70</v>
      </c>
      <c r="F371" s="2" t="b">
        <v>1</v>
      </c>
    </row>
    <row r="372" hidden="1" spans="1:6">
      <c r="A372" s="2">
        <v>151.17</v>
      </c>
      <c r="B372" s="2">
        <v>28.25</v>
      </c>
      <c r="C372" s="2">
        <v>857.41</v>
      </c>
      <c r="D372" s="2">
        <v>1150</v>
      </c>
      <c r="E372" s="2">
        <v>26</v>
      </c>
      <c r="F372" s="2" t="b">
        <v>1</v>
      </c>
    </row>
    <row r="373" hidden="1" spans="1:6">
      <c r="A373" s="2">
        <v>673.56</v>
      </c>
      <c r="B373" s="2">
        <v>23.27</v>
      </c>
      <c r="C373" s="2">
        <v>720.09</v>
      </c>
      <c r="D373" s="2">
        <v>8431</v>
      </c>
      <c r="E373" s="2">
        <v>3</v>
      </c>
      <c r="F373" s="2" t="b">
        <v>1</v>
      </c>
    </row>
    <row r="374" hidden="1" spans="1:6">
      <c r="A374" s="2">
        <v>9814.7</v>
      </c>
      <c r="B374" s="2">
        <v>24.54</v>
      </c>
      <c r="C374" s="2">
        <v>28958.97</v>
      </c>
      <c r="D374" s="2">
        <v>72203</v>
      </c>
      <c r="E374" s="2">
        <v>781</v>
      </c>
      <c r="F374" s="2" t="b">
        <v>1</v>
      </c>
    </row>
    <row r="375" hidden="1" spans="1:6">
      <c r="A375" s="2">
        <v>107.97</v>
      </c>
      <c r="B375" s="2">
        <v>27.79</v>
      </c>
      <c r="C375" s="2">
        <v>17002.34</v>
      </c>
      <c r="D375" s="2">
        <v>1902</v>
      </c>
      <c r="E375" s="2">
        <v>609</v>
      </c>
      <c r="F375" s="2" t="b">
        <v>1</v>
      </c>
    </row>
    <row r="376" hidden="1" spans="1:6">
      <c r="A376" s="2">
        <v>12077.94</v>
      </c>
      <c r="B376" s="2">
        <v>26.57</v>
      </c>
      <c r="C376" s="2">
        <v>15824.53</v>
      </c>
      <c r="D376" s="2">
        <v>7889</v>
      </c>
      <c r="E376" s="2">
        <v>142</v>
      </c>
      <c r="F376" s="2" t="b">
        <v>1</v>
      </c>
    </row>
    <row r="377" hidden="1" spans="1:6">
      <c r="A377" s="2">
        <v>5955.62</v>
      </c>
      <c r="B377" s="2">
        <v>31.57</v>
      </c>
      <c r="C377" s="2">
        <v>14038.15</v>
      </c>
      <c r="D377" s="2">
        <v>1087</v>
      </c>
      <c r="E377" s="2">
        <v>257</v>
      </c>
      <c r="F377" s="2" t="b">
        <v>1</v>
      </c>
    </row>
    <row r="378" hidden="1" spans="1:6">
      <c r="A378" s="2">
        <v>548.01</v>
      </c>
      <c r="B378" s="2">
        <v>28.9</v>
      </c>
      <c r="C378" s="2">
        <v>13638.89</v>
      </c>
      <c r="D378" s="2">
        <v>6605</v>
      </c>
      <c r="E378" s="2">
        <v>454</v>
      </c>
      <c r="F378" s="2" t="b">
        <v>1</v>
      </c>
    </row>
    <row r="379" hidden="1" spans="1:6">
      <c r="A379" s="2">
        <v>3076.15</v>
      </c>
      <c r="B379" s="2">
        <v>24.72</v>
      </c>
      <c r="C379" s="2">
        <v>3397.46</v>
      </c>
      <c r="D379" s="2">
        <v>12162</v>
      </c>
      <c r="E379" s="2">
        <v>14</v>
      </c>
      <c r="F379" s="2" t="b">
        <v>1</v>
      </c>
    </row>
    <row r="380" hidden="1" spans="1:6">
      <c r="A380" s="2">
        <v>159.45</v>
      </c>
      <c r="B380" s="2">
        <v>25.81</v>
      </c>
      <c r="C380" s="2">
        <v>17660.15</v>
      </c>
      <c r="D380" s="2">
        <v>1412</v>
      </c>
      <c r="E380" s="2">
        <v>679</v>
      </c>
      <c r="F380" s="2" t="b">
        <v>1</v>
      </c>
    </row>
    <row r="381" hidden="1" spans="1:6">
      <c r="A381" s="2">
        <v>1261.86</v>
      </c>
      <c r="B381" s="2">
        <v>32.07</v>
      </c>
      <c r="C381" s="2">
        <v>10241.48</v>
      </c>
      <c r="D381" s="2">
        <v>16186</v>
      </c>
      <c r="E381" s="2">
        <v>281</v>
      </c>
      <c r="F381" s="2" t="b">
        <v>1</v>
      </c>
    </row>
    <row r="382" hidden="1" spans="1:6">
      <c r="A382" s="2">
        <v>9081.33</v>
      </c>
      <c r="B382" s="2">
        <v>21.47</v>
      </c>
      <c r="C382" s="2">
        <v>17885.45</v>
      </c>
      <c r="D382" s="2">
        <v>1196</v>
      </c>
      <c r="E382" s="2">
        <v>411</v>
      </c>
      <c r="F382" s="2" t="b">
        <v>1</v>
      </c>
    </row>
    <row r="383" hidden="1" spans="1:6">
      <c r="A383" s="2">
        <v>9081.31</v>
      </c>
      <c r="B383" s="2">
        <v>22.51</v>
      </c>
      <c r="C383" s="2">
        <v>16711.54</v>
      </c>
      <c r="D383" s="2">
        <v>15320</v>
      </c>
      <c r="E383" s="2">
        <v>340</v>
      </c>
      <c r="F383" s="2" t="b">
        <v>1</v>
      </c>
    </row>
    <row r="384" hidden="1" spans="1:6">
      <c r="A384" s="2">
        <v>330.35</v>
      </c>
      <c r="B384" s="2">
        <v>28.01</v>
      </c>
      <c r="C384" s="2">
        <v>11897.37</v>
      </c>
      <c r="D384" s="2">
        <v>3897</v>
      </c>
      <c r="E384" s="2">
        <v>414</v>
      </c>
      <c r="F384" s="2" t="b">
        <v>1</v>
      </c>
    </row>
    <row r="385" hidden="1" spans="1:6">
      <c r="A385" s="2">
        <v>6082.41</v>
      </c>
      <c r="B385" s="2">
        <v>21.43</v>
      </c>
      <c r="C385" s="2">
        <v>14933.11</v>
      </c>
      <c r="D385" s="2">
        <v>2932</v>
      </c>
      <c r="E385" s="2">
        <v>414</v>
      </c>
      <c r="F385" s="2" t="b">
        <v>1</v>
      </c>
    </row>
    <row r="386" hidden="1" spans="1:6">
      <c r="A386" s="2">
        <v>1070.89</v>
      </c>
      <c r="B386" s="2">
        <v>25</v>
      </c>
      <c r="C386" s="2">
        <v>15046.96</v>
      </c>
      <c r="D386" s="2">
        <v>13780</v>
      </c>
      <c r="E386" s="2">
        <v>560</v>
      </c>
      <c r="F386" s="2" t="b">
        <v>1</v>
      </c>
    </row>
    <row r="387" hidden="1" spans="1:6">
      <c r="A387" s="2">
        <v>6081.93</v>
      </c>
      <c r="B387" s="2">
        <v>24.79</v>
      </c>
      <c r="C387" s="2">
        <v>8932.66</v>
      </c>
      <c r="D387" s="2">
        <v>36672</v>
      </c>
      <c r="E387" s="2">
        <v>116</v>
      </c>
      <c r="F387" s="2" t="b">
        <v>1</v>
      </c>
    </row>
    <row r="388" hidden="1" spans="1:6">
      <c r="A388" s="2">
        <v>6080.87</v>
      </c>
      <c r="B388" s="2">
        <v>21.36</v>
      </c>
      <c r="C388" s="2">
        <v>15755.16</v>
      </c>
      <c r="D388" s="2">
        <v>38485</v>
      </c>
      <c r="E388" s="2">
        <v>454</v>
      </c>
      <c r="F388" s="2" t="b">
        <v>1</v>
      </c>
    </row>
    <row r="389" hidden="1" spans="1:6">
      <c r="A389" s="2">
        <v>3083.13</v>
      </c>
      <c r="B389" s="2">
        <v>21.65</v>
      </c>
      <c r="C389" s="2">
        <v>11677.87</v>
      </c>
      <c r="D389" s="2">
        <v>7863</v>
      </c>
      <c r="E389" s="2">
        <v>398</v>
      </c>
      <c r="F389" s="2" t="b">
        <v>1</v>
      </c>
    </row>
    <row r="390" hidden="1" spans="1:6">
      <c r="A390" s="2">
        <v>3082.37</v>
      </c>
      <c r="B390" s="2">
        <v>23.68</v>
      </c>
      <c r="C390" s="2">
        <v>8931.79</v>
      </c>
      <c r="D390" s="2">
        <v>10184</v>
      </c>
      <c r="E390" s="2">
        <v>248</v>
      </c>
      <c r="F390" s="2" t="b">
        <v>1</v>
      </c>
    </row>
    <row r="391" hidden="1" spans="1:6">
      <c r="A391" s="2">
        <v>418.97</v>
      </c>
      <c r="B391" s="2">
        <v>21.19</v>
      </c>
      <c r="C391" s="2">
        <v>8915.69</v>
      </c>
      <c r="D391" s="2">
        <v>5130</v>
      </c>
      <c r="E391" s="2">
        <v>402</v>
      </c>
      <c r="F391" s="2" t="b">
        <v>1</v>
      </c>
    </row>
    <row r="392" hidden="1" spans="1:6">
      <c r="A392" s="2">
        <v>303.6</v>
      </c>
      <c r="B392" s="2">
        <v>21.72</v>
      </c>
      <c r="C392" s="2">
        <v>12248.43</v>
      </c>
      <c r="D392" s="2">
        <v>3750</v>
      </c>
      <c r="E392" s="2">
        <v>551</v>
      </c>
      <c r="F392" s="2" t="b">
        <v>1</v>
      </c>
    </row>
    <row r="393" hidden="1" spans="1:6">
      <c r="A393" s="2">
        <v>3521.26</v>
      </c>
      <c r="B393" s="2">
        <v>23.5</v>
      </c>
      <c r="C393" s="2">
        <v>4061.66</v>
      </c>
      <c r="D393" s="2">
        <v>36424</v>
      </c>
      <c r="E393" s="2">
        <v>24</v>
      </c>
      <c r="F393" s="2" t="b">
        <v>1</v>
      </c>
    </row>
    <row r="394" hidden="1" spans="1:6">
      <c r="A394" s="2">
        <v>494.91</v>
      </c>
      <c r="B394" s="2">
        <v>20.32</v>
      </c>
      <c r="C394" s="2">
        <v>10551.19</v>
      </c>
      <c r="D394" s="2">
        <v>5987</v>
      </c>
      <c r="E394" s="2">
        <v>496</v>
      </c>
      <c r="F394" s="2" t="b">
        <v>1</v>
      </c>
    </row>
    <row r="395" hidden="1" spans="1:6">
      <c r="A395" s="2">
        <v>588.29</v>
      </c>
      <c r="B395" s="2">
        <v>20.87</v>
      </c>
      <c r="C395" s="2">
        <v>13026.53</v>
      </c>
      <c r="D395" s="2">
        <v>4309</v>
      </c>
      <c r="E395" s="2">
        <v>597</v>
      </c>
      <c r="F395" s="2" t="b">
        <v>1</v>
      </c>
    </row>
    <row r="396" hidden="1" spans="1:6">
      <c r="A396" s="2">
        <v>8748.43</v>
      </c>
      <c r="B396" s="2">
        <v>22.25</v>
      </c>
      <c r="C396" s="2">
        <v>15066.23</v>
      </c>
      <c r="D396" s="2">
        <v>66484</v>
      </c>
      <c r="E396" s="2">
        <v>285</v>
      </c>
      <c r="F396" s="2" t="b">
        <v>1</v>
      </c>
    </row>
    <row r="397" hidden="1" spans="1:6">
      <c r="A397" s="2">
        <v>585.55</v>
      </c>
      <c r="B397" s="2">
        <v>21</v>
      </c>
      <c r="C397" s="2">
        <v>1551.43</v>
      </c>
      <c r="D397" s="2">
        <v>910</v>
      </c>
      <c r="E397" s="2">
        <v>47</v>
      </c>
      <c r="F397" s="2" t="b">
        <v>1</v>
      </c>
    </row>
    <row r="398" hidden="1" spans="1:6">
      <c r="A398" s="2">
        <v>1465.07</v>
      </c>
      <c r="B398" s="2">
        <v>17.24</v>
      </c>
      <c r="C398" s="2">
        <v>2051.17</v>
      </c>
      <c r="D398" s="2">
        <v>18095</v>
      </c>
      <c r="E398" s="2">
        <v>35</v>
      </c>
      <c r="F398" s="2" t="b">
        <v>1</v>
      </c>
    </row>
    <row r="399" hidden="1" spans="1:6">
      <c r="A399" s="2">
        <v>418.06</v>
      </c>
      <c r="B399" s="2">
        <v>21.06</v>
      </c>
      <c r="C399" s="2">
        <v>12171.63</v>
      </c>
      <c r="D399" s="2">
        <v>5459</v>
      </c>
      <c r="E399" s="2">
        <v>559</v>
      </c>
      <c r="F399" s="2" t="b">
        <v>1</v>
      </c>
    </row>
    <row r="400" hidden="1" spans="1:6">
      <c r="A400" s="2">
        <v>740.23</v>
      </c>
      <c r="B400" s="2">
        <v>22.38</v>
      </c>
      <c r="C400" s="2">
        <v>11525.13</v>
      </c>
      <c r="D400" s="2">
        <v>9714</v>
      </c>
      <c r="E400" s="2">
        <v>483</v>
      </c>
      <c r="F400" s="2" t="b">
        <v>1</v>
      </c>
    </row>
    <row r="401" hidden="1" spans="1:6">
      <c r="A401" s="2">
        <v>264.27</v>
      </c>
      <c r="B401" s="2">
        <v>23.87</v>
      </c>
      <c r="C401" s="2">
        <v>3200.21</v>
      </c>
      <c r="D401" s="2">
        <v>6872</v>
      </c>
      <c r="E401" s="2">
        <v>124</v>
      </c>
      <c r="F401" s="2" t="b">
        <v>1</v>
      </c>
    </row>
    <row r="402" hidden="1" spans="1:6">
      <c r="A402" s="2">
        <v>2962.47</v>
      </c>
      <c r="B402" s="2">
        <v>23.15</v>
      </c>
      <c r="C402" s="2">
        <v>5694.55</v>
      </c>
      <c r="D402" s="2">
        <v>23172</v>
      </c>
      <c r="E402" s="2">
        <v>119</v>
      </c>
      <c r="F402" s="2" t="b">
        <v>1</v>
      </c>
    </row>
    <row r="403" hidden="1" spans="1:6">
      <c r="A403" s="2">
        <v>2748.75</v>
      </c>
      <c r="B403" s="2">
        <v>22.95</v>
      </c>
      <c r="C403" s="2">
        <v>6673.27</v>
      </c>
      <c r="D403" s="2">
        <v>1881</v>
      </c>
      <c r="E403" s="2">
        <v>172</v>
      </c>
      <c r="F403" s="2" t="b">
        <v>1</v>
      </c>
    </row>
    <row r="404" hidden="1" spans="1:6">
      <c r="A404" s="2">
        <v>373.45</v>
      </c>
      <c r="B404" s="2">
        <v>15.32</v>
      </c>
      <c r="C404" s="2">
        <v>1982.18</v>
      </c>
      <c r="D404" s="2">
        <v>4762</v>
      </c>
      <c r="E404" s="2">
        <v>106</v>
      </c>
      <c r="F404" s="2" t="b">
        <v>1</v>
      </c>
    </row>
    <row r="405" hidden="1" spans="1:6">
      <c r="A405" s="2">
        <v>314.48</v>
      </c>
      <c r="B405" s="2">
        <v>22.2</v>
      </c>
      <c r="C405" s="2">
        <v>14147.99</v>
      </c>
      <c r="D405" s="2">
        <v>3752</v>
      </c>
      <c r="E405" s="2">
        <v>624</v>
      </c>
      <c r="F405" s="2" t="b">
        <v>1</v>
      </c>
    </row>
    <row r="406" hidden="1" spans="1:6">
      <c r="A406" s="2">
        <v>1686.04</v>
      </c>
      <c r="B406" s="2">
        <v>18.52</v>
      </c>
      <c r="C406" s="2">
        <v>1889.72</v>
      </c>
      <c r="D406" s="2">
        <v>20608</v>
      </c>
      <c r="E406" s="2">
        <v>12</v>
      </c>
      <c r="F406" s="2" t="b">
        <v>1</v>
      </c>
    </row>
    <row r="407" hidden="1" spans="1:6">
      <c r="A407" s="2">
        <v>347.14</v>
      </c>
      <c r="B407" s="2">
        <v>21.86</v>
      </c>
      <c r="C407" s="2">
        <v>10446.95</v>
      </c>
      <c r="D407" s="2">
        <v>4223</v>
      </c>
      <c r="E407" s="2">
        <v>463</v>
      </c>
      <c r="F407" s="2" t="b">
        <v>1</v>
      </c>
    </row>
    <row r="408" hidden="1" spans="1:6">
      <c r="A408" s="2">
        <v>2135.63</v>
      </c>
      <c r="B408" s="2">
        <v>20.73</v>
      </c>
      <c r="C408" s="2">
        <v>9495.53</v>
      </c>
      <c r="D408" s="2">
        <v>24582</v>
      </c>
      <c r="E408" s="2">
        <v>356</v>
      </c>
      <c r="F408" s="2" t="b">
        <v>1</v>
      </c>
    </row>
    <row r="409" hidden="1" spans="1:6">
      <c r="A409" s="2">
        <v>702.65</v>
      </c>
      <c r="B409" s="2">
        <v>21.81</v>
      </c>
      <c r="C409" s="2">
        <v>3690.34</v>
      </c>
      <c r="D409" s="2">
        <v>10729</v>
      </c>
      <c r="E409" s="2">
        <v>138</v>
      </c>
      <c r="F409" s="2" t="b">
        <v>1</v>
      </c>
    </row>
    <row r="410" hidden="1" spans="1:6">
      <c r="A410" s="2">
        <v>109</v>
      </c>
      <c r="B410" s="2">
        <v>19.12</v>
      </c>
      <c r="C410" s="2">
        <v>587.05</v>
      </c>
      <c r="D410" s="2">
        <v>1186</v>
      </c>
      <c r="E410" s="2">
        <v>26</v>
      </c>
      <c r="F410" s="2" t="b">
        <v>1</v>
      </c>
    </row>
    <row r="411" hidden="1" spans="1:6">
      <c r="A411" s="2">
        <v>1537.48</v>
      </c>
      <c r="B411" s="2">
        <v>21.43</v>
      </c>
      <c r="C411" s="2">
        <v>9660.39</v>
      </c>
      <c r="D411" s="2">
        <v>17033</v>
      </c>
      <c r="E411" s="2">
        <v>380</v>
      </c>
      <c r="F411" s="2" t="b">
        <v>1</v>
      </c>
    </row>
    <row r="412" hidden="1" spans="1:6">
      <c r="A412" s="2">
        <v>6064.17</v>
      </c>
      <c r="B412" s="2">
        <v>23.06</v>
      </c>
      <c r="C412" s="2">
        <v>20869.08</v>
      </c>
      <c r="D412" s="2">
        <v>51968</v>
      </c>
      <c r="E412" s="2">
        <v>643</v>
      </c>
      <c r="F412" s="2" t="b">
        <v>1</v>
      </c>
    </row>
    <row r="413" hidden="1" spans="1:6">
      <c r="A413" s="2">
        <v>5262.98</v>
      </c>
      <c r="B413" s="2">
        <v>24.02</v>
      </c>
      <c r="C413" s="2">
        <v>15880.95</v>
      </c>
      <c r="D413" s="2">
        <v>32240</v>
      </c>
      <c r="E413" s="2">
        <v>443</v>
      </c>
      <c r="F413" s="2" t="b">
        <v>1</v>
      </c>
    </row>
    <row r="414" hidden="1" spans="1:6">
      <c r="A414" s="2">
        <v>826.27</v>
      </c>
      <c r="B414" s="2">
        <v>21.18</v>
      </c>
      <c r="C414" s="2">
        <v>7858.34</v>
      </c>
      <c r="D414" s="2">
        <v>10736</v>
      </c>
      <c r="E414" s="2">
        <v>333</v>
      </c>
      <c r="F414" s="2" t="b">
        <v>1</v>
      </c>
    </row>
    <row r="415" hidden="1" spans="1:6">
      <c r="A415" s="2">
        <v>253.32</v>
      </c>
      <c r="B415" s="2">
        <v>21.52</v>
      </c>
      <c r="C415" s="2">
        <v>5504.48</v>
      </c>
      <c r="D415" s="2">
        <v>2839</v>
      </c>
      <c r="E415" s="2">
        <v>245</v>
      </c>
      <c r="F415" s="2" t="b">
        <v>1</v>
      </c>
    </row>
    <row r="416" hidden="1" spans="1:6">
      <c r="A416" s="2">
        <v>134.54</v>
      </c>
      <c r="B416" s="2">
        <v>21.55</v>
      </c>
      <c r="C416" s="2">
        <v>5522.3</v>
      </c>
      <c r="D416" s="2">
        <v>1158</v>
      </c>
      <c r="E416" s="2">
        <v>251</v>
      </c>
      <c r="F416" s="2" t="b">
        <v>1</v>
      </c>
    </row>
    <row r="417" hidden="1" spans="1:6">
      <c r="A417" s="2">
        <v>68.48</v>
      </c>
      <c r="B417" s="2">
        <v>21.54</v>
      </c>
      <c r="C417" s="2">
        <v>7479.24</v>
      </c>
      <c r="D417" s="2">
        <v>897</v>
      </c>
      <c r="E417" s="2">
        <v>345</v>
      </c>
      <c r="F417" s="2" t="b">
        <v>1</v>
      </c>
    </row>
    <row r="418" hidden="1" spans="1:6">
      <c r="A418" s="2">
        <v>533.16</v>
      </c>
      <c r="B418" s="2">
        <v>23.72</v>
      </c>
      <c r="C418" s="2">
        <v>8787.6</v>
      </c>
      <c r="D418" s="2">
        <v>6652</v>
      </c>
      <c r="E418" s="2">
        <v>349</v>
      </c>
      <c r="F418" s="2" t="b">
        <v>1</v>
      </c>
    </row>
    <row r="419" hidden="1" spans="1:6">
      <c r="A419" s="2">
        <v>140.27</v>
      </c>
      <c r="B419" s="2">
        <v>23.45</v>
      </c>
      <c r="C419" s="2">
        <v>8957.19</v>
      </c>
      <c r="D419" s="2">
        <v>1300</v>
      </c>
      <c r="E419" s="2">
        <v>377</v>
      </c>
      <c r="F419" s="2" t="b">
        <v>1</v>
      </c>
    </row>
    <row r="420" hidden="1" spans="1:6">
      <c r="A420" s="2">
        <v>229.15</v>
      </c>
      <c r="B420" s="2">
        <v>22.17</v>
      </c>
      <c r="C420" s="2">
        <v>2690.41</v>
      </c>
      <c r="D420" s="2">
        <v>2651</v>
      </c>
      <c r="E420" s="2">
        <v>112</v>
      </c>
      <c r="F420" s="2" t="b">
        <v>1</v>
      </c>
    </row>
    <row r="421" hidden="1" spans="1:6">
      <c r="A421" s="2">
        <v>911.51</v>
      </c>
      <c r="B421" s="2">
        <v>22.81</v>
      </c>
      <c r="C421" s="2">
        <v>6888.23</v>
      </c>
      <c r="D421" s="2">
        <v>11709</v>
      </c>
      <c r="E421" s="2">
        <v>263</v>
      </c>
      <c r="F421" s="2" t="b">
        <v>1</v>
      </c>
    </row>
    <row r="422" hidden="1" spans="1:6">
      <c r="A422" s="2">
        <v>6690.2</v>
      </c>
      <c r="B422" s="2">
        <v>30.9</v>
      </c>
      <c r="C422" s="2">
        <v>9378.75</v>
      </c>
      <c r="D422" s="2">
        <v>47816</v>
      </c>
      <c r="E422" s="2">
        <v>88</v>
      </c>
      <c r="F422" s="2" t="b">
        <v>1</v>
      </c>
    </row>
    <row r="423" hidden="1" spans="1:6">
      <c r="A423" s="2">
        <v>1182.12</v>
      </c>
      <c r="B423" s="2">
        <v>23.97</v>
      </c>
      <c r="C423" s="2">
        <v>7845.19</v>
      </c>
      <c r="D423" s="2">
        <v>18989</v>
      </c>
      <c r="E423" s="2">
        <v>279</v>
      </c>
      <c r="F423" s="2" t="b">
        <v>1</v>
      </c>
    </row>
    <row r="424" hidden="1" spans="1:6">
      <c r="A424" s="2">
        <v>1311.11</v>
      </c>
      <c r="B424" s="2">
        <v>18.98</v>
      </c>
      <c r="C424" s="2">
        <v>2639.44</v>
      </c>
      <c r="D424" s="2">
        <v>18570</v>
      </c>
      <c r="E424" s="2">
        <v>71</v>
      </c>
      <c r="F424" s="2" t="b">
        <v>1</v>
      </c>
    </row>
    <row r="425" hidden="1" spans="1:6">
      <c r="A425" s="2">
        <v>6380.01</v>
      </c>
      <c r="B425" s="2">
        <v>18.27</v>
      </c>
      <c r="C425" s="2">
        <v>17358.05</v>
      </c>
      <c r="D425" s="2">
        <v>36707</v>
      </c>
      <c r="E425" s="2">
        <v>602</v>
      </c>
      <c r="F425" s="2" t="b">
        <v>1</v>
      </c>
    </row>
    <row r="426" hidden="1" spans="1:6">
      <c r="A426" s="2">
        <v>770.86</v>
      </c>
      <c r="B426" s="2">
        <v>24.75</v>
      </c>
      <c r="C426" s="2">
        <v>10720.12</v>
      </c>
      <c r="D426" s="2">
        <v>10119</v>
      </c>
      <c r="E426" s="2">
        <v>403</v>
      </c>
      <c r="F426" s="2" t="b">
        <v>1</v>
      </c>
    </row>
    <row r="427" hidden="1" spans="1:6">
      <c r="A427" s="2">
        <v>988.6</v>
      </c>
      <c r="B427" s="2">
        <v>23.06</v>
      </c>
      <c r="C427" s="2">
        <v>12818.08</v>
      </c>
      <c r="D427" s="2">
        <v>5465</v>
      </c>
      <c r="E427" s="2">
        <v>514</v>
      </c>
      <c r="F427" s="2" t="b">
        <v>1</v>
      </c>
    </row>
    <row r="428" hidden="1" spans="1:6">
      <c r="A428" s="2">
        <v>405.8</v>
      </c>
      <c r="B428" s="2">
        <v>20.07</v>
      </c>
      <c r="C428" s="2">
        <v>3195.45</v>
      </c>
      <c r="D428" s="2">
        <v>4296</v>
      </c>
      <c r="E428" s="2">
        <v>140</v>
      </c>
      <c r="F428" s="2" t="b">
        <v>1</v>
      </c>
    </row>
    <row r="429" hidden="1" spans="1:6">
      <c r="A429" s="2">
        <v>304.3</v>
      </c>
      <c r="B429" s="2">
        <v>25.06</v>
      </c>
      <c r="C429" s="2">
        <v>5842.25</v>
      </c>
      <c r="D429" s="2">
        <v>3581</v>
      </c>
      <c r="E429" s="2">
        <v>222</v>
      </c>
      <c r="F429" s="2" t="b">
        <v>1</v>
      </c>
    </row>
    <row r="430" hidden="1" spans="1:6">
      <c r="A430" s="2">
        <v>2094.13</v>
      </c>
      <c r="B430" s="2">
        <v>25</v>
      </c>
      <c r="C430" s="2">
        <v>10119.03</v>
      </c>
      <c r="D430" s="2">
        <v>14735</v>
      </c>
      <c r="E430" s="2">
        <v>322</v>
      </c>
      <c r="F430" s="2" t="b">
        <v>1</v>
      </c>
    </row>
    <row r="431" hidden="1" spans="1:6">
      <c r="A431" s="2">
        <v>6552.33</v>
      </c>
      <c r="B431" s="2">
        <v>21.74</v>
      </c>
      <c r="C431" s="2">
        <v>8857.04</v>
      </c>
      <c r="D431" s="2">
        <v>11195</v>
      </c>
      <c r="E431" s="2">
        <v>107</v>
      </c>
      <c r="F431" s="2" t="b">
        <v>1</v>
      </c>
    </row>
    <row r="432" hidden="1" spans="1:6">
      <c r="A432" s="2">
        <v>367.6</v>
      </c>
      <c r="B432" s="2">
        <v>26.68</v>
      </c>
      <c r="C432" s="2">
        <v>7197.91</v>
      </c>
      <c r="D432" s="2">
        <v>4594</v>
      </c>
      <c r="E432" s="2">
        <v>257</v>
      </c>
      <c r="F432" s="2" t="b">
        <v>1</v>
      </c>
    </row>
    <row r="433" hidden="1" spans="1:6">
      <c r="A433" s="2">
        <v>1258.41</v>
      </c>
      <c r="B433" s="2">
        <v>23.7</v>
      </c>
      <c r="C433" s="2">
        <v>7940.65</v>
      </c>
      <c r="D433" s="2">
        <v>40904</v>
      </c>
      <c r="E433" s="2">
        <v>283</v>
      </c>
      <c r="F433" s="2" t="b">
        <v>1</v>
      </c>
    </row>
    <row r="434" hidden="1" spans="1:6">
      <c r="A434" s="2">
        <v>847.38</v>
      </c>
      <c r="B434" s="2">
        <v>25.48</v>
      </c>
      <c r="C434" s="2">
        <v>6301.11</v>
      </c>
      <c r="D434" s="2">
        <v>984</v>
      </c>
      <c r="E434" s="2">
        <v>215</v>
      </c>
      <c r="F434" s="2" t="b">
        <v>1</v>
      </c>
    </row>
    <row r="435" hidden="1" spans="1:6">
      <c r="A435" s="2">
        <v>848.18</v>
      </c>
      <c r="B435" s="2">
        <v>22.61</v>
      </c>
      <c r="C435" s="2">
        <v>9939.32</v>
      </c>
      <c r="D435" s="2">
        <v>3737</v>
      </c>
      <c r="E435" s="2">
        <v>403</v>
      </c>
      <c r="F435" s="2" t="b">
        <v>1</v>
      </c>
    </row>
    <row r="436" hidden="1" spans="1:6">
      <c r="A436" s="2">
        <v>848.19</v>
      </c>
      <c r="B436" s="2">
        <v>25.77</v>
      </c>
      <c r="C436" s="2">
        <v>6697.51</v>
      </c>
      <c r="D436" s="2">
        <v>5498</v>
      </c>
      <c r="E436" s="2">
        <v>228</v>
      </c>
      <c r="F436" s="2" t="b">
        <v>1</v>
      </c>
    </row>
    <row r="437" hidden="1" spans="1:6">
      <c r="A437" s="2">
        <v>1435.3</v>
      </c>
      <c r="B437" s="2">
        <v>23.08</v>
      </c>
      <c r="C437" s="2">
        <v>7990.63</v>
      </c>
      <c r="D437" s="2">
        <v>17343</v>
      </c>
      <c r="E437" s="2">
        <v>285</v>
      </c>
      <c r="F437" s="2" t="b">
        <v>1</v>
      </c>
    </row>
    <row r="438" hidden="1" spans="1:6">
      <c r="A438" s="2">
        <v>847.31</v>
      </c>
      <c r="B438" s="2">
        <v>23.02</v>
      </c>
      <c r="C438" s="2">
        <v>9250.52</v>
      </c>
      <c r="D438" s="2">
        <v>2560</v>
      </c>
      <c r="E438" s="2">
        <v>366</v>
      </c>
      <c r="F438" s="2" t="b">
        <v>1</v>
      </c>
    </row>
    <row r="439" hidden="1" spans="1:6">
      <c r="A439" s="2">
        <v>3878.24</v>
      </c>
      <c r="B439" s="2">
        <v>18.91</v>
      </c>
      <c r="C439" s="2">
        <v>11253.45</v>
      </c>
      <c r="D439" s="2">
        <v>8208</v>
      </c>
      <c r="E439" s="2">
        <v>391</v>
      </c>
      <c r="F439" s="2" t="b">
        <v>1</v>
      </c>
    </row>
    <row r="440" hidden="1" spans="1:6">
      <c r="A440" s="2">
        <v>846.85</v>
      </c>
      <c r="B440" s="2">
        <v>25.96</v>
      </c>
      <c r="C440" s="2">
        <v>5857.85</v>
      </c>
      <c r="D440" s="2">
        <v>5880</v>
      </c>
      <c r="E440" s="2">
        <v>194</v>
      </c>
      <c r="F440" s="2" t="b">
        <v>1</v>
      </c>
    </row>
    <row r="441" hidden="1" spans="1:6">
      <c r="A441" s="2">
        <v>555.56</v>
      </c>
      <c r="B441" s="2">
        <v>18.44</v>
      </c>
      <c r="C441" s="2">
        <v>10441.82</v>
      </c>
      <c r="D441" s="2">
        <v>9239</v>
      </c>
      <c r="E441" s="2">
        <v>537</v>
      </c>
      <c r="F441" s="2" t="b">
        <v>1</v>
      </c>
    </row>
    <row r="442" hidden="1" spans="1:6">
      <c r="A442" s="2">
        <v>880.22</v>
      </c>
      <c r="B442" s="2">
        <v>18.42</v>
      </c>
      <c r="C442" s="2">
        <v>9793.82</v>
      </c>
      <c r="D442" s="2">
        <v>910</v>
      </c>
      <c r="E442" s="2">
        <v>485</v>
      </c>
      <c r="F442" s="2" t="b">
        <v>1</v>
      </c>
    </row>
    <row r="443" hidden="1" spans="1:6">
      <c r="A443" s="2">
        <v>1019</v>
      </c>
      <c r="B443" s="2">
        <v>20.27</v>
      </c>
      <c r="C443" s="2">
        <v>1221.7</v>
      </c>
      <c r="D443" s="2">
        <v>12930</v>
      </c>
      <c r="E443" s="2">
        <v>11</v>
      </c>
      <c r="F443" s="2" t="b">
        <v>1</v>
      </c>
    </row>
    <row r="444" hidden="1" spans="1:6">
      <c r="A444" s="2">
        <v>698.06</v>
      </c>
      <c r="B444" s="2">
        <v>16.68</v>
      </c>
      <c r="C444" s="2">
        <v>8287.14</v>
      </c>
      <c r="D444" s="2">
        <v>9129</v>
      </c>
      <c r="E444" s="2">
        <v>456</v>
      </c>
      <c r="F444" s="2" t="b">
        <v>1</v>
      </c>
    </row>
    <row r="445" hidden="1" spans="1:6">
      <c r="A445" s="2">
        <v>451.71</v>
      </c>
      <c r="B445" s="2">
        <v>16.14</v>
      </c>
      <c r="C445" s="2">
        <v>9168.76</v>
      </c>
      <c r="D445" s="2">
        <v>5841</v>
      </c>
      <c r="E445" s="2">
        <v>541</v>
      </c>
      <c r="F445" s="2" t="b">
        <v>1</v>
      </c>
    </row>
    <row r="446" hidden="1" spans="1:6">
      <c r="A446" s="2">
        <v>176.96</v>
      </c>
      <c r="B446" s="2">
        <v>17.84</v>
      </c>
      <c r="C446" s="2">
        <v>5547.03</v>
      </c>
      <c r="D446" s="2">
        <v>1619</v>
      </c>
      <c r="E446" s="2">
        <v>302</v>
      </c>
      <c r="F446" s="2" t="b">
        <v>1</v>
      </c>
    </row>
    <row r="447" hidden="1" spans="1:6">
      <c r="A447" s="2">
        <v>261.86</v>
      </c>
      <c r="B447" s="2">
        <v>16.97</v>
      </c>
      <c r="C447" s="2">
        <v>8457.66</v>
      </c>
      <c r="D447" s="2">
        <v>3013</v>
      </c>
      <c r="E447" s="2">
        <v>484</v>
      </c>
      <c r="F447" s="2" t="b">
        <v>1</v>
      </c>
    </row>
    <row r="448" hidden="1" spans="1:6">
      <c r="A448" s="2">
        <v>1479.71</v>
      </c>
      <c r="B448" s="2">
        <v>16.23</v>
      </c>
      <c r="C448" s="2">
        <v>5634.65</v>
      </c>
      <c r="D448" s="2">
        <v>18340</v>
      </c>
      <c r="E448" s="2">
        <v>257</v>
      </c>
      <c r="F448" s="2" t="b">
        <v>1</v>
      </c>
    </row>
    <row r="449" hidden="1" spans="1:6">
      <c r="A449" s="2">
        <v>178.14</v>
      </c>
      <c r="B449" s="2">
        <v>14.96</v>
      </c>
      <c r="C449" s="2">
        <v>6281.68</v>
      </c>
      <c r="D449" s="2">
        <v>1932</v>
      </c>
      <c r="E449" s="2">
        <v>409</v>
      </c>
      <c r="F449" s="2" t="b">
        <v>1</v>
      </c>
    </row>
    <row r="450" hidden="1" spans="1:6">
      <c r="A450" s="2">
        <v>69.08</v>
      </c>
      <c r="B450" s="2">
        <v>15.12</v>
      </c>
      <c r="C450" s="2">
        <v>8492.25</v>
      </c>
      <c r="D450" s="2">
        <v>899</v>
      </c>
      <c r="E450" s="2">
        <v>558</v>
      </c>
      <c r="F450" s="2" t="b">
        <v>1</v>
      </c>
    </row>
    <row r="451" hidden="1" spans="1:6">
      <c r="A451" s="2">
        <v>525.33</v>
      </c>
      <c r="B451" s="2">
        <v>15.34</v>
      </c>
      <c r="C451" s="2">
        <v>7443.25</v>
      </c>
      <c r="D451" s="2">
        <v>6936</v>
      </c>
      <c r="E451" s="2">
        <v>452</v>
      </c>
      <c r="F451" s="2" t="b">
        <v>1</v>
      </c>
    </row>
    <row r="452" hidden="1" spans="1:6">
      <c r="A452" s="2">
        <v>144.12</v>
      </c>
      <c r="B452" s="2">
        <v>15.97</v>
      </c>
      <c r="C452" s="2">
        <v>3482.82</v>
      </c>
      <c r="D452" s="2">
        <v>1385</v>
      </c>
      <c r="E452" s="2">
        <v>210</v>
      </c>
      <c r="F452" s="2" t="b">
        <v>1</v>
      </c>
    </row>
    <row r="453" hidden="1" spans="1:6">
      <c r="A453" s="2">
        <v>607.09</v>
      </c>
      <c r="B453" s="2">
        <v>15.57</v>
      </c>
      <c r="C453" s="2">
        <v>5090.81</v>
      </c>
      <c r="D453" s="2">
        <v>7274</v>
      </c>
      <c r="E453" s="2">
        <v>289</v>
      </c>
      <c r="F453" s="2" t="b">
        <v>1</v>
      </c>
    </row>
    <row r="454" hidden="1" spans="1:6">
      <c r="A454" s="2">
        <v>603.74</v>
      </c>
      <c r="B454" s="2">
        <v>14.61</v>
      </c>
      <c r="C454" s="2">
        <v>837.58</v>
      </c>
      <c r="D454" s="2">
        <v>8036</v>
      </c>
      <c r="E454" s="2">
        <v>17</v>
      </c>
      <c r="F454" s="2" t="b">
        <v>1</v>
      </c>
    </row>
    <row r="455" hidden="1" spans="1:6">
      <c r="A455" s="2">
        <v>165.63</v>
      </c>
      <c r="B455" s="2">
        <v>14.51</v>
      </c>
      <c r="C455" s="2">
        <v>5881.75</v>
      </c>
      <c r="D455" s="2">
        <v>2587</v>
      </c>
      <c r="E455" s="2">
        <v>395</v>
      </c>
      <c r="F455" s="2" t="b">
        <v>1</v>
      </c>
    </row>
    <row r="456" hidden="1" spans="1:6">
      <c r="A456" s="2">
        <v>242.43</v>
      </c>
      <c r="B456" s="2"/>
      <c r="C456" s="2">
        <v>242.43</v>
      </c>
      <c r="D456" s="2">
        <v>2638</v>
      </c>
      <c r="E456" s="2">
        <v>1</v>
      </c>
      <c r="F456" s="2" t="b">
        <v>1</v>
      </c>
    </row>
    <row r="457" hidden="1" spans="1:6">
      <c r="A457" s="2">
        <v>309.07</v>
      </c>
      <c r="B457" s="2">
        <v>14.25</v>
      </c>
      <c r="C457" s="2">
        <v>6521.74</v>
      </c>
      <c r="D457" s="2">
        <v>3980</v>
      </c>
      <c r="E457" s="2">
        <v>437</v>
      </c>
      <c r="F457" s="2" t="b">
        <v>1</v>
      </c>
    </row>
    <row r="458" hidden="1" spans="1:6">
      <c r="A458" s="2">
        <v>200.28</v>
      </c>
      <c r="B458" s="2">
        <v>14.89</v>
      </c>
      <c r="C458" s="2">
        <v>8597.92</v>
      </c>
      <c r="D458" s="2">
        <v>1912</v>
      </c>
      <c r="E458" s="2">
        <v>565</v>
      </c>
      <c r="F458" s="2" t="b">
        <v>1</v>
      </c>
    </row>
    <row r="459" hidden="1" spans="1:6">
      <c r="A459" s="2">
        <v>996.44</v>
      </c>
      <c r="B459" s="2">
        <v>13.86</v>
      </c>
      <c r="C459" s="2">
        <v>6470.38</v>
      </c>
      <c r="D459" s="2">
        <v>7909</v>
      </c>
      <c r="E459" s="2">
        <v>396</v>
      </c>
      <c r="F459" s="2" t="b">
        <v>1</v>
      </c>
    </row>
    <row r="460" hidden="1" spans="1:6">
      <c r="A460" s="2">
        <v>91.06</v>
      </c>
      <c r="B460" s="2">
        <v>15.07</v>
      </c>
      <c r="C460" s="2">
        <v>2607.41</v>
      </c>
      <c r="D460" s="2">
        <v>1020</v>
      </c>
      <c r="E460" s="2">
        <v>168</v>
      </c>
      <c r="F460" s="2" t="b">
        <v>1</v>
      </c>
    </row>
    <row r="461" hidden="1" spans="1:6">
      <c r="A461" s="2">
        <v>170.43</v>
      </c>
      <c r="B461" s="2">
        <v>15.38</v>
      </c>
      <c r="C461" s="2">
        <v>9245.21</v>
      </c>
      <c r="D461" s="2">
        <v>1750</v>
      </c>
      <c r="E461" s="2">
        <v>591</v>
      </c>
      <c r="F461" s="2" t="b">
        <v>1</v>
      </c>
    </row>
    <row r="462" hidden="1" spans="1:6">
      <c r="A462" s="2">
        <v>1024.61</v>
      </c>
      <c r="B462" s="2">
        <v>14.38</v>
      </c>
      <c r="C462" s="2">
        <v>6114.14</v>
      </c>
      <c r="D462" s="2">
        <v>17288</v>
      </c>
      <c r="E462" s="2">
        <v>355</v>
      </c>
      <c r="F462" s="2" t="b">
        <v>1</v>
      </c>
    </row>
    <row r="463" hidden="1" spans="1:6">
      <c r="A463" s="2">
        <v>378.15</v>
      </c>
      <c r="B463" s="2">
        <v>15.45</v>
      </c>
      <c r="C463" s="2">
        <v>9538.44</v>
      </c>
      <c r="D463" s="2">
        <v>5000</v>
      </c>
      <c r="E463" s="2">
        <v>594</v>
      </c>
      <c r="F463" s="2" t="b">
        <v>1</v>
      </c>
    </row>
    <row r="464" hidden="1" spans="1:6">
      <c r="A464" s="2">
        <v>697.36</v>
      </c>
      <c r="B464" s="2">
        <v>15.47</v>
      </c>
      <c r="C464" s="2">
        <v>8432.43</v>
      </c>
      <c r="D464" s="2">
        <v>9154</v>
      </c>
      <c r="E464" s="2">
        <v>501</v>
      </c>
      <c r="F464" s="2" t="b">
        <v>1</v>
      </c>
    </row>
    <row r="465" hidden="1" spans="1:6">
      <c r="A465" s="2">
        <v>804.02</v>
      </c>
      <c r="B465" s="2">
        <v>18.64</v>
      </c>
      <c r="C465" s="2">
        <v>1363.27</v>
      </c>
      <c r="D465" s="2">
        <v>10757</v>
      </c>
      <c r="E465" s="2">
        <v>31</v>
      </c>
      <c r="F465" s="2" t="b">
        <v>1</v>
      </c>
    </row>
    <row r="466" hidden="1" spans="1:6">
      <c r="A466" s="2">
        <v>989.57</v>
      </c>
      <c r="B466" s="2">
        <v>17.43</v>
      </c>
      <c r="C466" s="2">
        <v>8256.73</v>
      </c>
      <c r="D466" s="2">
        <v>11632</v>
      </c>
      <c r="E466" s="2">
        <v>418</v>
      </c>
      <c r="F466" s="2" t="b">
        <v>1</v>
      </c>
    </row>
    <row r="467" hidden="1" spans="1:6">
      <c r="A467" s="2">
        <v>2225.66</v>
      </c>
      <c r="B467" s="2">
        <v>17.46</v>
      </c>
      <c r="C467" s="2">
        <v>9158.12</v>
      </c>
      <c r="D467" s="2">
        <v>25371</v>
      </c>
      <c r="E467" s="2">
        <v>398</v>
      </c>
      <c r="F467" s="2" t="b">
        <v>1</v>
      </c>
    </row>
    <row r="468" hidden="1" spans="1:6">
      <c r="A468" s="2">
        <v>264.35</v>
      </c>
      <c r="B468" s="2">
        <v>17.35</v>
      </c>
      <c r="C468" s="2">
        <v>9477.38</v>
      </c>
      <c r="D468" s="2">
        <v>6947</v>
      </c>
      <c r="E468" s="2">
        <v>532</v>
      </c>
      <c r="F468" s="2" t="b">
        <v>1</v>
      </c>
    </row>
    <row r="469" hidden="1" spans="1:6">
      <c r="A469" s="2">
        <v>96.59</v>
      </c>
      <c r="B469" s="2">
        <v>14.95</v>
      </c>
      <c r="C469" s="2">
        <v>470.36</v>
      </c>
      <c r="D469" s="2">
        <v>939</v>
      </c>
      <c r="E469" s="2">
        <v>26</v>
      </c>
      <c r="F469" s="2" t="b">
        <v>1</v>
      </c>
    </row>
    <row r="470" hidden="1" spans="1:6">
      <c r="A470" s="2">
        <v>869.36</v>
      </c>
      <c r="B470" s="2">
        <v>17.72</v>
      </c>
      <c r="C470" s="2">
        <v>7991.41</v>
      </c>
      <c r="D470" s="2">
        <v>11329</v>
      </c>
      <c r="E470" s="2">
        <v>403</v>
      </c>
      <c r="F470" s="2" t="b">
        <v>1</v>
      </c>
    </row>
    <row r="471" hidden="1" spans="1:6">
      <c r="A471" s="2">
        <v>75.04</v>
      </c>
      <c r="B471" s="2">
        <v>17.25</v>
      </c>
      <c r="C471" s="2">
        <v>9202.61</v>
      </c>
      <c r="D471" s="2">
        <v>936</v>
      </c>
      <c r="E471" s="2">
        <v>530</v>
      </c>
      <c r="F471" s="2" t="b">
        <v>1</v>
      </c>
    </row>
    <row r="472" hidden="1" spans="1:6">
      <c r="A472" s="2">
        <v>322.9</v>
      </c>
      <c r="B472" s="2">
        <v>17.58</v>
      </c>
      <c r="C472" s="2">
        <v>11205.06</v>
      </c>
      <c r="D472" s="2">
        <v>1835</v>
      </c>
      <c r="E472" s="2">
        <v>620</v>
      </c>
      <c r="F472" s="2" t="b">
        <v>1</v>
      </c>
    </row>
    <row r="473" hidden="1" spans="1:6">
      <c r="A473" s="2">
        <v>1532.65</v>
      </c>
      <c r="B473" s="2">
        <v>17.83</v>
      </c>
      <c r="C473" s="2">
        <v>8753.54</v>
      </c>
      <c r="D473" s="2">
        <v>18736</v>
      </c>
      <c r="E473" s="2">
        <v>406</v>
      </c>
      <c r="F473" s="2" t="b">
        <v>1</v>
      </c>
    </row>
    <row r="474" hidden="1" spans="1:6">
      <c r="A474" s="2">
        <v>436.59</v>
      </c>
      <c r="B474" s="2">
        <v>14.37</v>
      </c>
      <c r="C474" s="2">
        <v>623.45</v>
      </c>
      <c r="D474" s="2">
        <v>4543</v>
      </c>
      <c r="E474" s="2">
        <v>14</v>
      </c>
      <c r="F474" s="2" t="b">
        <v>1</v>
      </c>
    </row>
    <row r="475" hidden="1" spans="1:6">
      <c r="A475" s="2">
        <v>143.08</v>
      </c>
      <c r="B475" s="2">
        <v>18.5</v>
      </c>
      <c r="C475" s="2">
        <v>7615.25</v>
      </c>
      <c r="D475" s="2">
        <v>1479</v>
      </c>
      <c r="E475" s="2">
        <v>405</v>
      </c>
      <c r="F475" s="2" t="b">
        <v>1</v>
      </c>
    </row>
    <row r="476" hidden="1" spans="1:6">
      <c r="A476" s="2">
        <v>372</v>
      </c>
      <c r="B476" s="2">
        <v>18.23</v>
      </c>
      <c r="C476" s="2">
        <v>8175.17</v>
      </c>
      <c r="D476" s="2">
        <v>12151</v>
      </c>
      <c r="E476" s="2">
        <v>429</v>
      </c>
      <c r="F476" s="2" t="b">
        <v>1</v>
      </c>
    </row>
    <row r="477" hidden="1" spans="1:6">
      <c r="A477" s="2">
        <v>175.15</v>
      </c>
      <c r="B477" s="2">
        <v>17.67</v>
      </c>
      <c r="C477" s="2">
        <v>10072.95</v>
      </c>
      <c r="D477" s="2">
        <v>1809</v>
      </c>
      <c r="E477" s="2">
        <v>561</v>
      </c>
      <c r="F477" s="2" t="b">
        <v>1</v>
      </c>
    </row>
    <row r="478" hidden="1" spans="1:6">
      <c r="A478" s="2">
        <v>1724.99</v>
      </c>
      <c r="B478" s="2">
        <v>17.77</v>
      </c>
      <c r="C478" s="2">
        <v>4355.56</v>
      </c>
      <c r="D478" s="2">
        <v>18999</v>
      </c>
      <c r="E478" s="2">
        <v>149</v>
      </c>
      <c r="F478" s="2" t="b">
        <v>1</v>
      </c>
    </row>
    <row r="479" hidden="1" spans="1:6">
      <c r="A479" s="2">
        <v>884.31</v>
      </c>
      <c r="B479" s="2">
        <v>15.87</v>
      </c>
      <c r="C479" s="2">
        <v>11218.72</v>
      </c>
      <c r="D479" s="2">
        <v>29479</v>
      </c>
      <c r="E479" s="2">
        <v>652</v>
      </c>
      <c r="F479" s="2" t="b">
        <v>1</v>
      </c>
    </row>
    <row r="480" hidden="1" spans="1:6">
      <c r="A480" s="2">
        <v>1547.88</v>
      </c>
      <c r="B480" s="2">
        <v>16.87</v>
      </c>
      <c r="C480" s="2">
        <v>8513.45</v>
      </c>
      <c r="D480" s="2">
        <v>18978</v>
      </c>
      <c r="E480" s="2">
        <v>414</v>
      </c>
      <c r="F480" s="2" t="b">
        <v>1</v>
      </c>
    </row>
    <row r="481" hidden="1" spans="1:6">
      <c r="A481" s="2">
        <v>1089.56</v>
      </c>
      <c r="B481" s="2">
        <v>17.49</v>
      </c>
      <c r="C481" s="2">
        <v>8190.24</v>
      </c>
      <c r="D481" s="2">
        <v>13940</v>
      </c>
      <c r="E481" s="2">
        <v>407</v>
      </c>
      <c r="F481" s="2" t="b">
        <v>1</v>
      </c>
    </row>
    <row r="482" hidden="1" spans="1:6">
      <c r="A482" s="2">
        <v>421.66</v>
      </c>
      <c r="B482" s="2">
        <v>18.09</v>
      </c>
      <c r="C482" s="2">
        <v>7603.42</v>
      </c>
      <c r="D482" s="2">
        <v>5400</v>
      </c>
      <c r="E482" s="2">
        <v>398</v>
      </c>
      <c r="F482" s="2" t="b">
        <v>1</v>
      </c>
    </row>
    <row r="483" hidden="1" spans="1:6">
      <c r="A483" s="2">
        <v>1054.18</v>
      </c>
      <c r="B483" s="2">
        <v>15.93</v>
      </c>
      <c r="C483" s="2">
        <v>1309.07</v>
      </c>
      <c r="D483" s="2">
        <v>13618</v>
      </c>
      <c r="E483" s="2">
        <v>17</v>
      </c>
      <c r="F483" s="2" t="b">
        <v>1</v>
      </c>
    </row>
    <row r="484" hidden="1" spans="1:6">
      <c r="A484" s="2">
        <v>478.41</v>
      </c>
      <c r="B484" s="2">
        <v>15.21</v>
      </c>
      <c r="C484" s="2">
        <v>676.16</v>
      </c>
      <c r="D484" s="2">
        <v>6284</v>
      </c>
      <c r="E484" s="2">
        <v>14</v>
      </c>
      <c r="F484" s="2" t="b">
        <v>1</v>
      </c>
    </row>
    <row r="485" hidden="1" spans="1:6">
      <c r="A485" s="2">
        <v>909.79</v>
      </c>
      <c r="B485" s="2">
        <v>16.26</v>
      </c>
      <c r="C485" s="2">
        <v>4568.26</v>
      </c>
      <c r="D485" s="2">
        <v>12108</v>
      </c>
      <c r="E485" s="2">
        <v>226</v>
      </c>
      <c r="F485" s="2" t="b">
        <v>1</v>
      </c>
    </row>
    <row r="486" hidden="1" spans="1:6">
      <c r="A486" s="2">
        <v>1600.08</v>
      </c>
      <c r="B486" s="2">
        <v>14.37</v>
      </c>
      <c r="C486" s="2">
        <v>6786.61</v>
      </c>
      <c r="D486" s="2">
        <v>20096</v>
      </c>
      <c r="E486" s="2">
        <v>362</v>
      </c>
      <c r="F486" s="2" t="b">
        <v>1</v>
      </c>
    </row>
    <row r="487" hidden="1" spans="1:6">
      <c r="A487" s="2">
        <v>628</v>
      </c>
      <c r="B487" s="2">
        <v>13.39</v>
      </c>
      <c r="C487" s="2">
        <v>11944.79</v>
      </c>
      <c r="D487" s="2">
        <v>8529</v>
      </c>
      <c r="E487" s="2">
        <v>846</v>
      </c>
      <c r="F487" s="2" t="b">
        <v>1</v>
      </c>
    </row>
    <row r="488" hidden="1" spans="1:6">
      <c r="A488" s="2">
        <v>448.35</v>
      </c>
      <c r="B488" s="2">
        <v>17.02</v>
      </c>
      <c r="C488" s="2">
        <v>1180.37</v>
      </c>
      <c r="D488" s="2">
        <v>13361</v>
      </c>
      <c r="E488" s="2">
        <v>44</v>
      </c>
      <c r="F488" s="2" t="b">
        <v>1</v>
      </c>
    </row>
    <row r="489" hidden="1" spans="1:6">
      <c r="A489" s="2">
        <v>90.82</v>
      </c>
      <c r="B489" s="2">
        <v>17.54</v>
      </c>
      <c r="C489" s="2">
        <v>1283.54</v>
      </c>
      <c r="D489" s="2">
        <v>962</v>
      </c>
      <c r="E489" s="2">
        <v>69</v>
      </c>
      <c r="F489" s="2" t="b">
        <v>1</v>
      </c>
    </row>
    <row r="490" hidden="1" spans="1:6">
      <c r="A490" s="2">
        <v>90.69</v>
      </c>
      <c r="B490" s="2">
        <v>18.54</v>
      </c>
      <c r="C490" s="2">
        <v>1073.32</v>
      </c>
      <c r="D490" s="2">
        <v>952</v>
      </c>
      <c r="E490" s="2">
        <v>54</v>
      </c>
      <c r="F490" s="2" t="b">
        <v>1</v>
      </c>
    </row>
    <row r="491" hidden="1" spans="1:6">
      <c r="A491" s="2">
        <v>1852.92</v>
      </c>
      <c r="B491" s="2">
        <v>12.03</v>
      </c>
      <c r="C491" s="2">
        <v>5822.91</v>
      </c>
      <c r="D491" s="2">
        <v>22731</v>
      </c>
      <c r="E491" s="2">
        <v>331</v>
      </c>
      <c r="F491" s="2" t="b">
        <v>1</v>
      </c>
    </row>
    <row r="492" hidden="1" spans="1:6">
      <c r="A492" s="2">
        <v>1364.55</v>
      </c>
      <c r="B492" s="2">
        <v>12.8</v>
      </c>
      <c r="C492" s="2">
        <v>1390.14</v>
      </c>
      <c r="D492" s="2">
        <v>17074</v>
      </c>
      <c r="E492" s="2">
        <v>3</v>
      </c>
      <c r="F492" s="2" t="b">
        <v>1</v>
      </c>
    </row>
    <row r="493" hidden="1" spans="1:6">
      <c r="A493" s="2">
        <v>4457.48</v>
      </c>
      <c r="B493" s="2">
        <v>13.16</v>
      </c>
      <c r="C493" s="2">
        <v>9840.26</v>
      </c>
      <c r="D493" s="2">
        <v>40631</v>
      </c>
      <c r="E493" s="2">
        <v>410</v>
      </c>
      <c r="F493" s="2" t="b">
        <v>1</v>
      </c>
    </row>
    <row r="494" hidden="1" spans="1:6">
      <c r="A494" s="2">
        <v>611.01</v>
      </c>
      <c r="B494" s="2">
        <v>13.33</v>
      </c>
      <c r="C494" s="2">
        <v>8665.05</v>
      </c>
      <c r="D494" s="2">
        <v>8076</v>
      </c>
      <c r="E494" s="2">
        <v>605</v>
      </c>
      <c r="F494" s="2" t="b">
        <v>1</v>
      </c>
    </row>
    <row r="495" hidden="1" spans="1:6">
      <c r="A495" s="2">
        <v>470.95</v>
      </c>
      <c r="B495" s="2">
        <v>13.09</v>
      </c>
      <c r="C495" s="2">
        <v>7843.33</v>
      </c>
      <c r="D495" s="2">
        <v>6176</v>
      </c>
      <c r="E495" s="2">
        <v>564</v>
      </c>
      <c r="F495" s="2" t="b">
        <v>1</v>
      </c>
    </row>
    <row r="496" hidden="1" spans="1:6">
      <c r="A496" s="2">
        <v>1004.8</v>
      </c>
      <c r="B496" s="2">
        <v>25.59</v>
      </c>
      <c r="C496" s="2">
        <v>2002.76</v>
      </c>
      <c r="D496" s="2">
        <v>13168</v>
      </c>
      <c r="E496" s="2">
        <v>40</v>
      </c>
      <c r="F496" s="2" t="b">
        <v>1</v>
      </c>
    </row>
    <row r="497" hidden="1" spans="1:6">
      <c r="A497" s="2">
        <v>1772.16</v>
      </c>
      <c r="B497" s="2">
        <v>12.83</v>
      </c>
      <c r="C497" s="2">
        <v>1797.83</v>
      </c>
      <c r="D497" s="2">
        <v>21096</v>
      </c>
      <c r="E497" s="2">
        <v>3</v>
      </c>
      <c r="F497" s="2" t="b">
        <v>1</v>
      </c>
    </row>
    <row r="498" hidden="1" spans="1:6">
      <c r="A498" s="2">
        <v>656.13</v>
      </c>
      <c r="B498" s="2">
        <v>13.71</v>
      </c>
      <c r="C498" s="2">
        <v>7031.02</v>
      </c>
      <c r="D498" s="2">
        <v>8590</v>
      </c>
      <c r="E498" s="2">
        <v>466</v>
      </c>
      <c r="F498" s="2" t="b">
        <v>1</v>
      </c>
    </row>
    <row r="499" hidden="1" spans="1:6">
      <c r="A499" s="2">
        <v>292.9</v>
      </c>
      <c r="B499" s="2">
        <v>12.69</v>
      </c>
      <c r="C499" s="2">
        <v>7981.37</v>
      </c>
      <c r="D499" s="2">
        <v>3624</v>
      </c>
      <c r="E499" s="2">
        <v>607</v>
      </c>
      <c r="F499" s="2" t="b">
        <v>1</v>
      </c>
    </row>
    <row r="500" hidden="1" spans="1:6">
      <c r="A500" s="2">
        <v>77.44</v>
      </c>
      <c r="B500" s="2">
        <v>14.11</v>
      </c>
      <c r="C500" s="2">
        <v>1093.44</v>
      </c>
      <c r="D500" s="2">
        <v>939</v>
      </c>
      <c r="E500" s="2">
        <v>73</v>
      </c>
      <c r="F500" s="2" t="b">
        <v>1</v>
      </c>
    </row>
    <row r="501" hidden="1" spans="1:6">
      <c r="A501" s="2">
        <v>2653.98</v>
      </c>
      <c r="B501" s="2">
        <v>12.75</v>
      </c>
      <c r="C501" s="2">
        <v>2781.52</v>
      </c>
      <c r="D501" s="2">
        <v>29268</v>
      </c>
      <c r="E501" s="2">
        <v>11</v>
      </c>
      <c r="F501" s="2" t="b">
        <v>1</v>
      </c>
    </row>
    <row r="502" hidden="1" spans="1:6">
      <c r="A502" s="2">
        <v>920.37</v>
      </c>
      <c r="B502" s="2">
        <v>11.91</v>
      </c>
      <c r="C502" s="2">
        <v>5599.94</v>
      </c>
      <c r="D502" s="2">
        <v>12072</v>
      </c>
      <c r="E502" s="2">
        <v>394</v>
      </c>
      <c r="F502" s="2" t="b">
        <v>1</v>
      </c>
    </row>
    <row r="503" hidden="1" spans="1:6">
      <c r="A503" s="2">
        <v>1334.53</v>
      </c>
      <c r="B503" s="2">
        <v>13.58</v>
      </c>
      <c r="C503" s="2">
        <v>6495.42</v>
      </c>
      <c r="D503" s="2">
        <v>15397</v>
      </c>
      <c r="E503" s="2">
        <v>381</v>
      </c>
      <c r="F503" s="2" t="b">
        <v>1</v>
      </c>
    </row>
    <row r="504" hidden="1" spans="1:6">
      <c r="A504" s="2">
        <v>70.24</v>
      </c>
      <c r="B504" s="2">
        <v>11.25</v>
      </c>
      <c r="C504" s="2">
        <v>149.02</v>
      </c>
      <c r="D504" s="2">
        <v>893</v>
      </c>
      <c r="E504" s="2">
        <v>8</v>
      </c>
      <c r="F504" s="2" t="b">
        <v>1</v>
      </c>
    </row>
    <row r="505" hidden="1" spans="1:6">
      <c r="A505" s="2">
        <v>1184.56</v>
      </c>
      <c r="B505" s="2">
        <v>14.19</v>
      </c>
      <c r="C505" s="2">
        <v>11572.94</v>
      </c>
      <c r="D505" s="2">
        <v>15295</v>
      </c>
      <c r="E505" s="2">
        <v>733</v>
      </c>
      <c r="F505" s="2" t="b">
        <v>1</v>
      </c>
    </row>
    <row r="506" hidden="1" spans="1:6">
      <c r="A506" s="2">
        <v>107.99</v>
      </c>
      <c r="B506" s="2">
        <v>9.07</v>
      </c>
      <c r="C506" s="2">
        <v>307.63</v>
      </c>
      <c r="D506" s="2">
        <v>1253</v>
      </c>
      <c r="E506" s="2">
        <v>23</v>
      </c>
      <c r="F506" s="2" t="b">
        <v>1</v>
      </c>
    </row>
    <row r="507" hidden="1" spans="1:6">
      <c r="A507" s="2">
        <v>410.98</v>
      </c>
      <c r="B507" s="2">
        <v>17.29</v>
      </c>
      <c r="C507" s="2">
        <v>4630.95</v>
      </c>
      <c r="D507" s="2">
        <v>19634</v>
      </c>
      <c r="E507" s="2">
        <v>245</v>
      </c>
      <c r="F507" s="2" t="b">
        <v>1</v>
      </c>
    </row>
    <row r="508" hidden="1" spans="1:6">
      <c r="A508" s="2">
        <v>1887.27</v>
      </c>
      <c r="B508" s="2">
        <v>15.89</v>
      </c>
      <c r="C508" s="2">
        <v>7114.08</v>
      </c>
      <c r="D508" s="2">
        <v>18578</v>
      </c>
      <c r="E508" s="2">
        <v>330</v>
      </c>
      <c r="F508" s="2" t="b">
        <v>1</v>
      </c>
    </row>
    <row r="509" hidden="1" spans="1:6">
      <c r="A509" s="2">
        <v>462.95</v>
      </c>
      <c r="B509" s="2">
        <v>15.25</v>
      </c>
      <c r="C509" s="2">
        <v>9763.08</v>
      </c>
      <c r="D509" s="2">
        <v>4500</v>
      </c>
      <c r="E509" s="2">
        <v>611</v>
      </c>
      <c r="F509" s="2" t="b">
        <v>1</v>
      </c>
    </row>
    <row r="510" hidden="1" spans="1:6">
      <c r="A510" s="2">
        <v>3331.02</v>
      </c>
      <c r="B510" s="2">
        <v>14.23</v>
      </c>
      <c r="C510" s="2">
        <v>9580.14</v>
      </c>
      <c r="D510" s="2">
        <v>34136</v>
      </c>
      <c r="E510" s="2">
        <v>440</v>
      </c>
      <c r="F510" s="2" t="b">
        <v>1</v>
      </c>
    </row>
    <row r="511" hidden="1" spans="1:6">
      <c r="A511" s="2">
        <v>2926</v>
      </c>
      <c r="B511" s="2">
        <v>16.74</v>
      </c>
      <c r="C511" s="2">
        <v>4901.18</v>
      </c>
      <c r="D511" s="2">
        <v>31629</v>
      </c>
      <c r="E511" s="2">
        <v>119</v>
      </c>
      <c r="F511" s="2" t="b">
        <v>1</v>
      </c>
    </row>
    <row r="512" hidden="1" spans="1:6">
      <c r="A512" s="2">
        <v>2483.48</v>
      </c>
      <c r="B512" s="2">
        <v>13.09</v>
      </c>
      <c r="C512" s="2">
        <v>2509.66</v>
      </c>
      <c r="D512" s="2">
        <v>28039</v>
      </c>
      <c r="E512" s="2">
        <v>3</v>
      </c>
      <c r="F512" s="2" t="b">
        <v>1</v>
      </c>
    </row>
    <row r="513" hidden="1" spans="1:6">
      <c r="A513" s="2">
        <v>400.73</v>
      </c>
      <c r="B513" s="2">
        <v>15.03</v>
      </c>
      <c r="C513" s="2">
        <v>821.7</v>
      </c>
      <c r="D513" s="2">
        <v>1630</v>
      </c>
      <c r="E513" s="2">
        <v>29</v>
      </c>
      <c r="F513" s="2" t="b">
        <v>1</v>
      </c>
    </row>
    <row r="514" hidden="1" spans="1:6">
      <c r="A514" s="2">
        <v>400.48</v>
      </c>
      <c r="B514" s="2">
        <v>14.68</v>
      </c>
      <c r="C514" s="2">
        <v>5246.35</v>
      </c>
      <c r="D514" s="2">
        <v>2288</v>
      </c>
      <c r="E514" s="2">
        <v>331</v>
      </c>
      <c r="F514" s="2" t="b">
        <v>1</v>
      </c>
    </row>
    <row r="515" hidden="1" spans="1:6">
      <c r="A515" s="2">
        <v>400.49</v>
      </c>
      <c r="B515" s="2">
        <v>14.51</v>
      </c>
      <c r="C515" s="2">
        <v>4434.65</v>
      </c>
      <c r="D515" s="2">
        <v>3798</v>
      </c>
      <c r="E515" s="2">
        <v>279</v>
      </c>
      <c r="F515" s="2" t="b">
        <v>1</v>
      </c>
    </row>
    <row r="516" hidden="1" spans="1:6">
      <c r="A516" s="2">
        <v>195.02</v>
      </c>
      <c r="B516" s="2">
        <v>14.05</v>
      </c>
      <c r="C516" s="2">
        <v>2849.68</v>
      </c>
      <c r="D516" s="2">
        <v>1845</v>
      </c>
      <c r="E516" s="2">
        <v>190</v>
      </c>
      <c r="F516" s="2" t="b">
        <v>1</v>
      </c>
    </row>
    <row r="517" hidden="1" spans="1:6">
      <c r="A517" s="2">
        <v>281.59</v>
      </c>
      <c r="B517" s="2">
        <v>13.6</v>
      </c>
      <c r="C517" s="2">
        <v>1491.72</v>
      </c>
      <c r="D517" s="2">
        <v>3111</v>
      </c>
      <c r="E517" s="2">
        <v>90</v>
      </c>
      <c r="F517" s="2" t="b">
        <v>1</v>
      </c>
    </row>
    <row r="518" hidden="1" spans="1:6">
      <c r="A518" s="2">
        <v>160.65</v>
      </c>
      <c r="B518" s="2">
        <v>11.71</v>
      </c>
      <c r="C518" s="2">
        <v>5498.61</v>
      </c>
      <c r="D518" s="2">
        <v>1818</v>
      </c>
      <c r="E518" s="2">
        <v>457</v>
      </c>
      <c r="F518" s="2" t="b">
        <v>1</v>
      </c>
    </row>
    <row r="519" hidden="1" spans="1:6">
      <c r="A519" s="2">
        <v>236.12</v>
      </c>
      <c r="B519" s="2">
        <v>11.89</v>
      </c>
      <c r="C519" s="2">
        <v>5065.49</v>
      </c>
      <c r="D519" s="2">
        <v>2776</v>
      </c>
      <c r="E519" s="2">
        <v>407</v>
      </c>
      <c r="F519" s="2" t="b">
        <v>1</v>
      </c>
    </row>
    <row r="520" hidden="1" spans="1:6">
      <c r="A520" s="2">
        <v>1966.31</v>
      </c>
      <c r="B520" s="2">
        <v>10.65</v>
      </c>
      <c r="C520" s="2">
        <v>7473.09</v>
      </c>
      <c r="D520" s="2">
        <v>23426</v>
      </c>
      <c r="E520" s="2">
        <v>518</v>
      </c>
      <c r="F520" s="2" t="b">
        <v>1</v>
      </c>
    </row>
    <row r="521" hidden="1" spans="1:6">
      <c r="A521" s="2">
        <v>461.61</v>
      </c>
      <c r="B521" s="2">
        <v>10.08</v>
      </c>
      <c r="C521" s="2">
        <v>4734.18</v>
      </c>
      <c r="D521" s="2">
        <v>6156</v>
      </c>
      <c r="E521" s="2">
        <v>425</v>
      </c>
      <c r="F521" s="2" t="b">
        <v>1</v>
      </c>
    </row>
    <row r="522" hidden="1" spans="1:6">
      <c r="A522" s="2">
        <v>140.49</v>
      </c>
      <c r="B522" s="2">
        <v>11.53</v>
      </c>
      <c r="C522" s="2">
        <v>371.01</v>
      </c>
      <c r="D522" s="2">
        <v>1324</v>
      </c>
      <c r="E522" s="2">
        <v>21</v>
      </c>
      <c r="F522" s="2" t="b">
        <v>1</v>
      </c>
    </row>
    <row r="523" hidden="1" spans="1:6">
      <c r="A523" s="2">
        <v>3413.97</v>
      </c>
      <c r="B523" s="2">
        <v>10.34</v>
      </c>
      <c r="C523" s="2">
        <v>7734.96</v>
      </c>
      <c r="D523" s="2">
        <v>35222</v>
      </c>
      <c r="E523" s="2">
        <v>419</v>
      </c>
      <c r="F523" s="2" t="b">
        <v>1</v>
      </c>
    </row>
    <row r="524" hidden="1" spans="1:6">
      <c r="A524" s="2">
        <v>476.35</v>
      </c>
      <c r="B524" s="2">
        <v>10.31</v>
      </c>
      <c r="C524" s="2">
        <v>5672.91</v>
      </c>
      <c r="D524" s="2">
        <v>8531</v>
      </c>
      <c r="E524" s="2">
        <v>505</v>
      </c>
      <c r="F524" s="2" t="b">
        <v>1</v>
      </c>
    </row>
    <row r="525" hidden="1" spans="1:6">
      <c r="A525" s="2">
        <v>663.91</v>
      </c>
      <c r="B525" s="2">
        <v>13.83</v>
      </c>
      <c r="C525" s="2">
        <v>9140.6</v>
      </c>
      <c r="D525" s="2">
        <v>8818</v>
      </c>
      <c r="E525" s="2">
        <v>614</v>
      </c>
      <c r="F525" s="2" t="b">
        <v>1</v>
      </c>
    </row>
    <row r="526" hidden="1" spans="1:6">
      <c r="A526" s="2">
        <v>395.07</v>
      </c>
      <c r="B526" s="2">
        <v>12.14</v>
      </c>
      <c r="C526" s="2">
        <v>2653.41</v>
      </c>
      <c r="D526" s="2">
        <v>5203</v>
      </c>
      <c r="E526" s="2">
        <v>187</v>
      </c>
      <c r="F526" s="2" t="b">
        <v>1</v>
      </c>
    </row>
    <row r="527" hidden="1" spans="1:6">
      <c r="A527" s="2">
        <v>217.84</v>
      </c>
      <c r="B527" s="2">
        <v>13.45</v>
      </c>
      <c r="C527" s="2">
        <v>7559.98</v>
      </c>
      <c r="D527" s="2">
        <v>3181</v>
      </c>
      <c r="E527" s="2">
        <v>547</v>
      </c>
      <c r="F527" s="2" t="b">
        <v>1</v>
      </c>
    </row>
    <row r="528" hidden="1" spans="1:6">
      <c r="A528" s="2">
        <v>521.8</v>
      </c>
      <c r="B528" s="2">
        <v>11.12</v>
      </c>
      <c r="C528" s="2">
        <v>3112.11</v>
      </c>
      <c r="D528" s="2">
        <v>6844</v>
      </c>
      <c r="E528" s="2">
        <v>234</v>
      </c>
      <c r="F528" s="2" t="b">
        <v>1</v>
      </c>
    </row>
    <row r="529" hidden="1" spans="1:6">
      <c r="A529" s="2">
        <v>256.37</v>
      </c>
      <c r="B529" s="2">
        <v>14.76</v>
      </c>
      <c r="C529" s="2">
        <v>1156.68</v>
      </c>
      <c r="D529" s="2">
        <v>2888</v>
      </c>
      <c r="E529" s="2">
        <v>62</v>
      </c>
      <c r="F529" s="2" t="b">
        <v>1</v>
      </c>
    </row>
    <row r="530" hidden="1" spans="1:6">
      <c r="A530" s="2">
        <v>1092.99</v>
      </c>
      <c r="B530" s="2">
        <v>16.48</v>
      </c>
      <c r="C530" s="2">
        <v>9498.11</v>
      </c>
      <c r="D530" s="2">
        <v>14267</v>
      </c>
      <c r="E530" s="2">
        <v>511</v>
      </c>
      <c r="F530" s="2" t="b">
        <v>1</v>
      </c>
    </row>
    <row r="531" hidden="1" spans="1:6">
      <c r="A531" s="2">
        <v>1586.5</v>
      </c>
      <c r="B531" s="2">
        <v>16.68</v>
      </c>
      <c r="C531" s="2">
        <v>11210.98</v>
      </c>
      <c r="D531" s="2">
        <v>19288</v>
      </c>
      <c r="E531" s="2">
        <v>578</v>
      </c>
      <c r="F531" s="2" t="b">
        <v>1</v>
      </c>
    </row>
    <row r="532" hidden="1" spans="1:6">
      <c r="A532" s="2">
        <v>567.25</v>
      </c>
      <c r="B532" s="2">
        <v>17</v>
      </c>
      <c r="C532" s="2">
        <v>10021.8</v>
      </c>
      <c r="D532" s="2">
        <v>7284</v>
      </c>
      <c r="E532" s="2">
        <v>557</v>
      </c>
      <c r="F532" s="2" t="b">
        <v>1</v>
      </c>
    </row>
    <row r="533" hidden="1" spans="1:6">
      <c r="A533" s="2">
        <v>3267.64</v>
      </c>
      <c r="B533" s="2">
        <v>17.33</v>
      </c>
      <c r="C533" s="2">
        <v>10251.88</v>
      </c>
      <c r="D533" s="2">
        <v>34220</v>
      </c>
      <c r="E533" s="2">
        <v>404</v>
      </c>
      <c r="F533" s="2" t="b">
        <v>1</v>
      </c>
    </row>
    <row r="534" hidden="1" spans="1:6">
      <c r="A534" s="2">
        <v>890.58</v>
      </c>
      <c r="B534" s="2">
        <v>17.01</v>
      </c>
      <c r="C534" s="2">
        <v>8799.88</v>
      </c>
      <c r="D534" s="2">
        <v>11374</v>
      </c>
      <c r="E534" s="2">
        <v>466</v>
      </c>
      <c r="F534" s="2" t="b">
        <v>1</v>
      </c>
    </row>
    <row r="535" hidden="1" spans="1:6">
      <c r="A535" s="2">
        <v>2093.1</v>
      </c>
      <c r="B535" s="2">
        <v>17.39</v>
      </c>
      <c r="C535" s="2">
        <v>7363.37</v>
      </c>
      <c r="D535" s="2">
        <v>16660</v>
      </c>
      <c r="E535" s="2">
        <v>304</v>
      </c>
      <c r="F535" s="2" t="b">
        <v>1</v>
      </c>
    </row>
    <row r="536" hidden="1" spans="1:6">
      <c r="A536" s="2">
        <v>22897.4</v>
      </c>
      <c r="B536" s="2"/>
      <c r="C536" s="2">
        <v>22897.4</v>
      </c>
      <c r="D536" s="2">
        <v>122889</v>
      </c>
      <c r="E536" s="2">
        <v>1</v>
      </c>
      <c r="F536" s="2" t="b">
        <v>1</v>
      </c>
    </row>
    <row r="537" hidden="1" spans="1:6">
      <c r="A537" s="2">
        <v>2820.36</v>
      </c>
      <c r="B537" s="2">
        <v>17.01</v>
      </c>
      <c r="C537" s="2">
        <v>7822.24</v>
      </c>
      <c r="D537" s="2">
        <v>30644</v>
      </c>
      <c r="E537" s="2">
        <v>295</v>
      </c>
      <c r="F537" s="2" t="b">
        <v>1</v>
      </c>
    </row>
    <row r="538" hidden="1" spans="1:6">
      <c r="A538" s="2">
        <v>285.76</v>
      </c>
      <c r="B538" s="2">
        <v>16.18</v>
      </c>
      <c r="C538" s="2">
        <v>8650.77</v>
      </c>
      <c r="D538" s="2">
        <v>909</v>
      </c>
      <c r="E538" s="2">
        <v>518</v>
      </c>
      <c r="F538" s="2" t="b">
        <v>1</v>
      </c>
    </row>
    <row r="539" hidden="1" spans="1:6">
      <c r="A539" s="2">
        <v>19923.54</v>
      </c>
      <c r="B539" s="2">
        <v>29.86</v>
      </c>
      <c r="C539" s="2">
        <v>26583.06</v>
      </c>
      <c r="D539" s="2">
        <v>112878</v>
      </c>
      <c r="E539" s="2">
        <v>224</v>
      </c>
      <c r="F539" s="2" t="b">
        <v>1</v>
      </c>
    </row>
    <row r="540" hidden="1" spans="1:6">
      <c r="A540" s="2">
        <v>665.5</v>
      </c>
      <c r="B540" s="2">
        <v>32.26</v>
      </c>
      <c r="C540" s="2">
        <v>826.8</v>
      </c>
      <c r="D540" s="2">
        <v>8621</v>
      </c>
      <c r="E540" s="2">
        <v>6</v>
      </c>
      <c r="F540" s="2" t="b">
        <v>1</v>
      </c>
    </row>
    <row r="541" hidden="1" spans="1:6">
      <c r="A541" s="2">
        <v>764.58</v>
      </c>
      <c r="B541" s="2">
        <v>16.63</v>
      </c>
      <c r="C541" s="2">
        <v>6135.35</v>
      </c>
      <c r="D541" s="2">
        <v>8690</v>
      </c>
      <c r="E541" s="2">
        <v>324</v>
      </c>
      <c r="F541" s="2" t="b">
        <v>1</v>
      </c>
    </row>
    <row r="542" hidden="1" spans="1:6">
      <c r="A542" s="2">
        <v>173.23</v>
      </c>
      <c r="B542" s="2">
        <v>18.76</v>
      </c>
      <c r="C542" s="2">
        <v>398.36</v>
      </c>
      <c r="D542" s="2">
        <v>1731</v>
      </c>
      <c r="E542" s="2">
        <v>13</v>
      </c>
      <c r="F542" s="2" t="b">
        <v>1</v>
      </c>
    </row>
    <row r="543" hidden="1" spans="1:6">
      <c r="A543" s="2">
        <v>20396.11</v>
      </c>
      <c r="B543" s="2">
        <v>21.92</v>
      </c>
      <c r="C543" s="2">
        <v>28923.72</v>
      </c>
      <c r="D543" s="2">
        <v>28579</v>
      </c>
      <c r="E543" s="2">
        <v>390</v>
      </c>
      <c r="F543" s="2" t="b">
        <v>1</v>
      </c>
    </row>
    <row r="544" hidden="1" spans="1:6">
      <c r="A544" s="2">
        <v>926.52</v>
      </c>
      <c r="B544" s="2">
        <v>15.89</v>
      </c>
      <c r="C544" s="2">
        <v>2356.89</v>
      </c>
      <c r="D544" s="2">
        <v>12088</v>
      </c>
      <c r="E544" s="2">
        <v>91</v>
      </c>
      <c r="F544" s="2" t="b">
        <v>1</v>
      </c>
    </row>
    <row r="545" hidden="1" spans="1:6">
      <c r="A545" s="2">
        <v>317.29</v>
      </c>
      <c r="B545" s="2">
        <v>13.71</v>
      </c>
      <c r="C545" s="2">
        <v>7705.82</v>
      </c>
      <c r="D545" s="2">
        <v>9615</v>
      </c>
      <c r="E545" s="2">
        <v>540</v>
      </c>
      <c r="F545" s="2" t="b">
        <v>1</v>
      </c>
    </row>
    <row r="546" hidden="1" spans="1:6">
      <c r="A546" s="2">
        <v>913.42</v>
      </c>
      <c r="B546" s="2">
        <v>11.24</v>
      </c>
      <c r="C546" s="2">
        <v>4936.52</v>
      </c>
      <c r="D546" s="2">
        <v>12009</v>
      </c>
      <c r="E546" s="2">
        <v>359</v>
      </c>
      <c r="F546" s="2" t="b">
        <v>1</v>
      </c>
    </row>
    <row r="547" hidden="1" spans="1:6">
      <c r="A547" s="2">
        <v>14425.81</v>
      </c>
      <c r="B547" s="2">
        <v>23.93</v>
      </c>
      <c r="C547" s="2">
        <v>27299.09</v>
      </c>
      <c r="D547" s="2">
        <v>28156</v>
      </c>
      <c r="E547" s="2">
        <v>539</v>
      </c>
      <c r="F547" s="2" t="b">
        <v>1</v>
      </c>
    </row>
    <row r="548" hidden="1" spans="1:6">
      <c r="A548" s="2">
        <v>1424.27</v>
      </c>
      <c r="B548" s="2">
        <v>10.78</v>
      </c>
      <c r="C548" s="2">
        <v>4724.1</v>
      </c>
      <c r="D548" s="2">
        <v>17735</v>
      </c>
      <c r="E548" s="2">
        <v>307</v>
      </c>
      <c r="F548" s="2" t="b">
        <v>1</v>
      </c>
    </row>
    <row r="549" hidden="1" spans="1:6">
      <c r="A549" s="2">
        <v>760.76</v>
      </c>
      <c r="B549" s="2">
        <v>18.68</v>
      </c>
      <c r="C549" s="2">
        <v>1675.85</v>
      </c>
      <c r="D549" s="2">
        <v>26218</v>
      </c>
      <c r="E549" s="2">
        <v>50</v>
      </c>
      <c r="F549" s="2" t="b">
        <v>1</v>
      </c>
    </row>
    <row r="550" hidden="1" spans="1:6">
      <c r="A550" s="2">
        <v>14396.72</v>
      </c>
      <c r="B550" s="2">
        <v>21.08</v>
      </c>
      <c r="C550" s="2">
        <v>15134.36</v>
      </c>
      <c r="D550" s="2">
        <v>2431</v>
      </c>
      <c r="E550" s="2">
        <v>36</v>
      </c>
      <c r="F550" s="2" t="b">
        <v>1</v>
      </c>
    </row>
    <row r="551" hidden="1" spans="1:6">
      <c r="A551" s="2">
        <v>11459.93</v>
      </c>
      <c r="B551" s="2">
        <v>20.73</v>
      </c>
      <c r="C551" s="2">
        <v>27564.52</v>
      </c>
      <c r="D551" s="2">
        <v>1456</v>
      </c>
      <c r="E551" s="2">
        <v>778</v>
      </c>
      <c r="F551" s="2" t="b">
        <v>1</v>
      </c>
    </row>
    <row r="552" hidden="1" spans="1:6">
      <c r="A552" s="2">
        <v>267.36</v>
      </c>
      <c r="B552" s="2">
        <v>8.9</v>
      </c>
      <c r="C552" s="2">
        <v>4750.98</v>
      </c>
      <c r="D552" s="2">
        <v>3029</v>
      </c>
      <c r="E552" s="2">
        <v>505</v>
      </c>
      <c r="F552" s="2" t="b">
        <v>1</v>
      </c>
    </row>
    <row r="553" hidden="1" spans="1:6">
      <c r="A553" s="2">
        <v>228.56</v>
      </c>
      <c r="B553" s="2">
        <v>8.76</v>
      </c>
      <c r="C553" s="2">
        <v>3146.7</v>
      </c>
      <c r="D553" s="2">
        <v>2839</v>
      </c>
      <c r="E553" s="2">
        <v>334</v>
      </c>
      <c r="F553" s="2" t="b">
        <v>1</v>
      </c>
    </row>
    <row r="554" hidden="1" spans="1:6">
      <c r="A554" s="2">
        <v>52.17</v>
      </c>
      <c r="B554" s="2">
        <v>11.58</v>
      </c>
      <c r="C554" s="2">
        <v>573.29</v>
      </c>
      <c r="D554" s="2">
        <v>895</v>
      </c>
      <c r="E554" s="2">
        <v>46</v>
      </c>
      <c r="F554" s="2" t="b">
        <v>1</v>
      </c>
    </row>
    <row r="555" hidden="1" spans="1:6">
      <c r="A555" s="2">
        <v>15133.4</v>
      </c>
      <c r="B555" s="2">
        <v>19.88</v>
      </c>
      <c r="C555" s="2">
        <v>26323.88</v>
      </c>
      <c r="D555" s="2">
        <v>18684</v>
      </c>
      <c r="E555" s="2">
        <v>564</v>
      </c>
      <c r="F555" s="2" t="b">
        <v>1</v>
      </c>
    </row>
    <row r="556" hidden="1" spans="1:6">
      <c r="A556" s="2">
        <v>831.58</v>
      </c>
      <c r="B556" s="2">
        <v>9.02</v>
      </c>
      <c r="C556" s="2">
        <v>4402.96</v>
      </c>
      <c r="D556" s="2">
        <v>11003</v>
      </c>
      <c r="E556" s="2">
        <v>397</v>
      </c>
      <c r="F556" s="2" t="b">
        <v>1</v>
      </c>
    </row>
    <row r="557" hidden="1" spans="1:6">
      <c r="A557" s="2">
        <v>12187.35</v>
      </c>
      <c r="B557" s="2">
        <v>19.84</v>
      </c>
      <c r="C557" s="2">
        <v>23298.34</v>
      </c>
      <c r="D557" s="2">
        <v>4010</v>
      </c>
      <c r="E557" s="2">
        <v>561</v>
      </c>
      <c r="F557" s="2" t="b">
        <v>1</v>
      </c>
    </row>
    <row r="558" hidden="1" spans="1:6">
      <c r="A558" s="2">
        <v>8458.73</v>
      </c>
      <c r="B558" s="2">
        <v>33.41</v>
      </c>
      <c r="C558" s="2">
        <v>13303.67</v>
      </c>
      <c r="D558" s="2">
        <v>897</v>
      </c>
      <c r="E558" s="2">
        <v>146</v>
      </c>
      <c r="F558" s="2" t="b">
        <v>1</v>
      </c>
    </row>
    <row r="559" hidden="1" spans="1:6">
      <c r="A559" s="2">
        <v>514.17</v>
      </c>
      <c r="B559" s="2">
        <v>8.87</v>
      </c>
      <c r="C559" s="2">
        <v>5356.12</v>
      </c>
      <c r="D559" s="2">
        <v>7018</v>
      </c>
      <c r="E559" s="2">
        <v>547</v>
      </c>
      <c r="F559" s="2" t="b">
        <v>1</v>
      </c>
    </row>
    <row r="560" hidden="1" spans="1:6">
      <c r="A560" s="2">
        <v>11395.46</v>
      </c>
      <c r="B560" s="2">
        <v>22.17</v>
      </c>
      <c r="C560" s="2">
        <v>17981.04</v>
      </c>
      <c r="D560" s="2">
        <v>24526</v>
      </c>
      <c r="E560" s="2">
        <v>298</v>
      </c>
      <c r="F560" s="2" t="b">
        <v>1</v>
      </c>
    </row>
    <row r="561" hidden="1" spans="1:6">
      <c r="A561" s="2">
        <v>246.89</v>
      </c>
      <c r="B561" s="2">
        <v>9</v>
      </c>
      <c r="C561" s="2">
        <v>2928.48</v>
      </c>
      <c r="D561" s="2">
        <v>3180</v>
      </c>
      <c r="E561" s="2">
        <v>299</v>
      </c>
      <c r="F561" s="2" t="b">
        <v>1</v>
      </c>
    </row>
    <row r="562" hidden="1" spans="1:6">
      <c r="A562" s="2">
        <v>40.44</v>
      </c>
      <c r="B562" s="2">
        <v>9.4</v>
      </c>
      <c r="C562" s="2">
        <v>1883.16</v>
      </c>
      <c r="D562" s="2">
        <v>895</v>
      </c>
      <c r="E562" s="2">
        <v>197</v>
      </c>
      <c r="F562" s="2" t="b">
        <v>1</v>
      </c>
    </row>
    <row r="563" hidden="1" spans="1:6">
      <c r="A563" s="2">
        <v>426.56</v>
      </c>
      <c r="B563" s="2">
        <v>8.09</v>
      </c>
      <c r="C563" s="2">
        <v>2706.57</v>
      </c>
      <c r="D563" s="2">
        <v>5840</v>
      </c>
      <c r="E563" s="2">
        <v>283</v>
      </c>
      <c r="F563" s="2" t="b">
        <v>1</v>
      </c>
    </row>
    <row r="564" hidden="1" spans="1:6">
      <c r="A564" s="2">
        <v>153.95</v>
      </c>
      <c r="B564" s="2">
        <v>10.33</v>
      </c>
      <c r="C564" s="2">
        <v>1011.46</v>
      </c>
      <c r="D564" s="2">
        <v>1706</v>
      </c>
      <c r="E564" s="2">
        <v>84</v>
      </c>
      <c r="F564" s="2" t="b">
        <v>1</v>
      </c>
    </row>
    <row r="565" hidden="1" spans="1:6">
      <c r="A565" s="2">
        <v>6512.57</v>
      </c>
      <c r="B565" s="2">
        <v>22.59</v>
      </c>
      <c r="C565" s="2">
        <v>11256.94</v>
      </c>
      <c r="D565" s="2">
        <v>7439</v>
      </c>
      <c r="E565" s="2">
        <v>211</v>
      </c>
      <c r="F565" s="2" t="b">
        <v>1</v>
      </c>
    </row>
    <row r="566" hidden="1" spans="1:6">
      <c r="A566" s="2">
        <v>5395.48</v>
      </c>
      <c r="B566" s="2">
        <v>23.87</v>
      </c>
      <c r="C566" s="2">
        <v>10502.9</v>
      </c>
      <c r="D566" s="2">
        <v>4442</v>
      </c>
      <c r="E566" s="2">
        <v>215</v>
      </c>
      <c r="F566" s="2" t="b">
        <v>1</v>
      </c>
    </row>
    <row r="567" hidden="1" spans="1:6">
      <c r="A567" s="2">
        <v>93.71</v>
      </c>
      <c r="B567" s="2">
        <v>5.96</v>
      </c>
      <c r="C567" s="2">
        <v>141.36</v>
      </c>
      <c r="D567" s="2">
        <v>1089</v>
      </c>
      <c r="E567" s="2">
        <v>9</v>
      </c>
      <c r="F567" s="2" t="b">
        <v>1</v>
      </c>
    </row>
    <row r="568" hidden="1" spans="1:6">
      <c r="A568" s="2">
        <v>1896.68</v>
      </c>
      <c r="B568" s="2">
        <v>34.36</v>
      </c>
      <c r="C568" s="2">
        <v>3133.56</v>
      </c>
      <c r="D568" s="2">
        <v>2394</v>
      </c>
      <c r="E568" s="2">
        <v>37</v>
      </c>
      <c r="F568" s="2" t="b">
        <v>1</v>
      </c>
    </row>
    <row r="569" hidden="1" spans="1:6">
      <c r="A569" s="2">
        <v>4719.03</v>
      </c>
      <c r="B569" s="2">
        <v>19.44</v>
      </c>
      <c r="C569" s="2">
        <v>12590.8</v>
      </c>
      <c r="D569" s="2">
        <v>40287</v>
      </c>
      <c r="E569" s="2">
        <v>406</v>
      </c>
      <c r="F569" s="2" t="b">
        <v>1</v>
      </c>
    </row>
    <row r="570" hidden="1" spans="1:6">
      <c r="A570" s="2">
        <v>2394.37</v>
      </c>
      <c r="B570" s="2">
        <v>21.21</v>
      </c>
      <c r="C570" s="2">
        <v>13212.25</v>
      </c>
      <c r="D570" s="2">
        <v>7041</v>
      </c>
      <c r="E570" s="2">
        <v>511</v>
      </c>
      <c r="F570" s="2" t="b">
        <v>1</v>
      </c>
    </row>
    <row r="571" hidden="1" spans="1:6">
      <c r="A571" s="2">
        <v>4302.08</v>
      </c>
      <c r="B571" s="2">
        <v>20.59</v>
      </c>
      <c r="C571" s="2">
        <v>11899.86</v>
      </c>
      <c r="D571" s="2">
        <v>13648</v>
      </c>
      <c r="E571" s="2">
        <v>370</v>
      </c>
      <c r="F571" s="2" t="b">
        <v>1</v>
      </c>
    </row>
    <row r="572" hidden="1" spans="1:6">
      <c r="A572" s="2">
        <v>394.93</v>
      </c>
      <c r="B572" s="2">
        <v>23.44</v>
      </c>
      <c r="C572" s="2">
        <v>4988.54</v>
      </c>
      <c r="D572" s="2">
        <v>4774</v>
      </c>
      <c r="E572" s="2">
        <v>197</v>
      </c>
      <c r="F572" s="2" t="b">
        <v>1</v>
      </c>
    </row>
    <row r="573" hidden="1" spans="1:6">
      <c r="A573" s="2">
        <v>921.32</v>
      </c>
      <c r="B573" s="2">
        <v>18.55</v>
      </c>
      <c r="C573" s="2">
        <v>1014.05</v>
      </c>
      <c r="D573" s="2">
        <v>12003</v>
      </c>
      <c r="E573" s="2">
        <v>6</v>
      </c>
      <c r="F573" s="2" t="b">
        <v>1</v>
      </c>
    </row>
    <row r="574" hidden="1" spans="1:6">
      <c r="A574" s="2">
        <v>3530.15</v>
      </c>
      <c r="B574" s="2">
        <v>19.26</v>
      </c>
      <c r="C574" s="2">
        <v>10387.8</v>
      </c>
      <c r="D574" s="2">
        <v>27879</v>
      </c>
      <c r="E574" s="2">
        <v>357</v>
      </c>
      <c r="F574" s="2" t="b">
        <v>1</v>
      </c>
    </row>
    <row r="575" hidden="1" spans="1:6">
      <c r="A575" s="2">
        <v>510.93</v>
      </c>
      <c r="B575" s="2">
        <v>20.81</v>
      </c>
      <c r="C575" s="2">
        <v>9063.93</v>
      </c>
      <c r="D575" s="2">
        <v>5267</v>
      </c>
      <c r="E575" s="2">
        <v>412</v>
      </c>
      <c r="F575" s="2" t="b">
        <v>1</v>
      </c>
    </row>
    <row r="576" hidden="1" spans="1:6">
      <c r="A576" s="2">
        <v>18446.64</v>
      </c>
      <c r="B576" s="2">
        <v>21.52</v>
      </c>
      <c r="C576" s="2">
        <v>22256.01</v>
      </c>
      <c r="D576" s="2">
        <v>107855</v>
      </c>
      <c r="E576" s="2">
        <v>178</v>
      </c>
      <c r="F576" s="2" t="b">
        <v>1</v>
      </c>
    </row>
    <row r="577" hidden="1" spans="1:6">
      <c r="A577" s="2">
        <v>1771.99</v>
      </c>
      <c r="B577" s="2">
        <v>18.27</v>
      </c>
      <c r="C577" s="2">
        <v>11638.82</v>
      </c>
      <c r="D577" s="2">
        <v>4450</v>
      </c>
      <c r="E577" s="2">
        <v>541</v>
      </c>
      <c r="F577" s="2" t="b">
        <v>1</v>
      </c>
    </row>
    <row r="578" hidden="1" spans="1:6">
      <c r="A578" s="2">
        <v>109.74</v>
      </c>
      <c r="B578" s="2">
        <v>26.04</v>
      </c>
      <c r="C578" s="2">
        <v>786.9</v>
      </c>
      <c r="D578" s="2">
        <v>1385</v>
      </c>
      <c r="E578" s="2">
        <v>27</v>
      </c>
      <c r="F578" s="2" t="b">
        <v>1</v>
      </c>
    </row>
    <row r="579" hidden="1" spans="1:6">
      <c r="A579" s="2">
        <v>1077.73</v>
      </c>
      <c r="B579" s="2">
        <v>18.56</v>
      </c>
      <c r="C579" s="2">
        <v>1430.32</v>
      </c>
      <c r="D579" s="2">
        <v>13691</v>
      </c>
      <c r="E579" s="2">
        <v>20</v>
      </c>
      <c r="F579" s="2" t="b">
        <v>1</v>
      </c>
    </row>
    <row r="580" hidden="1" spans="1:6">
      <c r="A580" s="2">
        <v>13620.24</v>
      </c>
      <c r="B580" s="2">
        <v>16.72</v>
      </c>
      <c r="C580" s="2">
        <v>18618.62</v>
      </c>
      <c r="D580" s="2">
        <v>33098</v>
      </c>
      <c r="E580" s="2">
        <v>300</v>
      </c>
      <c r="F580" s="2" t="b">
        <v>1</v>
      </c>
    </row>
    <row r="581" hidden="1" spans="1:6">
      <c r="A581" s="2">
        <v>3955.27</v>
      </c>
      <c r="B581" s="2">
        <v>12.44</v>
      </c>
      <c r="C581" s="2">
        <v>10683.45</v>
      </c>
      <c r="D581" s="2">
        <v>39549</v>
      </c>
      <c r="E581" s="2">
        <v>542</v>
      </c>
      <c r="F581" s="2" t="b">
        <v>1</v>
      </c>
    </row>
    <row r="582" hidden="1" spans="1:6">
      <c r="A582" s="2">
        <v>1015.39</v>
      </c>
      <c r="B582" s="2">
        <v>14.03</v>
      </c>
      <c r="C582" s="2">
        <v>7551.71</v>
      </c>
      <c r="D582" s="2">
        <v>16166</v>
      </c>
      <c r="E582" s="2">
        <v>467</v>
      </c>
      <c r="F582" s="2" t="b">
        <v>1</v>
      </c>
    </row>
    <row r="583" hidden="1" spans="1:6">
      <c r="A583" s="2">
        <v>1304.57</v>
      </c>
      <c r="B583" s="2">
        <v>18.15</v>
      </c>
      <c r="C583" s="2">
        <v>1830.85</v>
      </c>
      <c r="D583" s="2">
        <v>16466</v>
      </c>
      <c r="E583" s="2">
        <v>30</v>
      </c>
      <c r="F583" s="2" t="b">
        <v>1</v>
      </c>
    </row>
    <row r="584" hidden="1" spans="1:6">
      <c r="A584" s="2">
        <v>278.71</v>
      </c>
      <c r="B584" s="2">
        <v>19.14</v>
      </c>
      <c r="C584" s="2">
        <v>2997.28</v>
      </c>
      <c r="D584" s="2">
        <v>7769</v>
      </c>
      <c r="E584" s="2">
        <v>143</v>
      </c>
      <c r="F584" s="2" t="b">
        <v>1</v>
      </c>
    </row>
    <row r="585" hidden="1" spans="1:6">
      <c r="A585" s="2">
        <v>217.06</v>
      </c>
      <c r="B585" s="2">
        <v>13.04</v>
      </c>
      <c r="C585" s="2">
        <v>7792.58</v>
      </c>
      <c r="D585" s="2">
        <v>2570</v>
      </c>
      <c r="E585" s="2">
        <v>582</v>
      </c>
      <c r="F585" s="2" t="b">
        <v>1</v>
      </c>
    </row>
    <row r="586" hidden="1" spans="1:6">
      <c r="A586" s="2">
        <v>9016.67</v>
      </c>
      <c r="B586" s="2">
        <v>19.49</v>
      </c>
      <c r="C586" s="2">
        <v>10984.74</v>
      </c>
      <c r="D586" s="2">
        <v>23336</v>
      </c>
      <c r="E586" s="2">
        <v>102</v>
      </c>
      <c r="F586" s="2" t="b">
        <v>1</v>
      </c>
    </row>
    <row r="587" hidden="1" spans="1:6">
      <c r="A587" s="2">
        <v>2505</v>
      </c>
      <c r="B587" s="2">
        <v>13.39</v>
      </c>
      <c r="C587" s="2">
        <v>4111.86</v>
      </c>
      <c r="D587" s="2">
        <v>26799</v>
      </c>
      <c r="E587" s="2">
        <v>121</v>
      </c>
      <c r="F587" s="2" t="b">
        <v>1</v>
      </c>
    </row>
    <row r="588" hidden="1" spans="1:6">
      <c r="A588" s="2">
        <v>2280.19</v>
      </c>
      <c r="B588" s="2">
        <v>19.22</v>
      </c>
      <c r="C588" s="2">
        <v>8507.22</v>
      </c>
      <c r="D588" s="2">
        <v>26353</v>
      </c>
      <c r="E588" s="2">
        <v>325</v>
      </c>
      <c r="F588" s="2" t="b">
        <v>1</v>
      </c>
    </row>
    <row r="589" hidden="1" spans="1:6">
      <c r="A589" s="2">
        <v>200.97</v>
      </c>
      <c r="B589" s="2">
        <v>12.66</v>
      </c>
      <c r="C589" s="2">
        <v>4379.23</v>
      </c>
      <c r="D589" s="2">
        <v>2585</v>
      </c>
      <c r="E589" s="2">
        <v>331</v>
      </c>
      <c r="F589" s="2" t="b">
        <v>1</v>
      </c>
    </row>
    <row r="590" hidden="1" spans="1:6">
      <c r="A590" s="2">
        <v>150.86</v>
      </c>
      <c r="B590" s="2">
        <v>17.96</v>
      </c>
      <c r="C590" s="2">
        <v>9651.64</v>
      </c>
      <c r="D590" s="2">
        <v>1542</v>
      </c>
      <c r="E590" s="2">
        <v>530</v>
      </c>
      <c r="F590" s="2" t="b">
        <v>1</v>
      </c>
    </row>
    <row r="591" hidden="1" spans="1:6">
      <c r="A591" s="2">
        <v>397.63</v>
      </c>
      <c r="B591" s="2">
        <v>20.19</v>
      </c>
      <c r="C591" s="2">
        <v>5223.11</v>
      </c>
      <c r="D591" s="2">
        <v>5190</v>
      </c>
      <c r="E591" s="2">
        <v>240</v>
      </c>
      <c r="F591" s="2" t="b">
        <v>1</v>
      </c>
    </row>
    <row r="592" hidden="1" spans="1:6">
      <c r="A592" s="2">
        <v>6107.79</v>
      </c>
      <c r="B592" s="2">
        <v>14.94</v>
      </c>
      <c r="C592" s="2">
        <v>12143.36</v>
      </c>
      <c r="D592" s="2">
        <v>6252</v>
      </c>
      <c r="E592" s="2">
        <v>405</v>
      </c>
      <c r="F592" s="2" t="b">
        <v>1</v>
      </c>
    </row>
    <row r="593" hidden="1" spans="1:6">
      <c r="A593" s="2">
        <v>1790.71</v>
      </c>
      <c r="B593" s="2">
        <v>17.28</v>
      </c>
      <c r="C593" s="2">
        <v>5850.83</v>
      </c>
      <c r="D593" s="2">
        <v>18215</v>
      </c>
      <c r="E593" s="2">
        <v>236</v>
      </c>
      <c r="F593" s="2" t="b">
        <v>1</v>
      </c>
    </row>
    <row r="594" hidden="1" spans="1:6">
      <c r="A594" s="2">
        <v>857.66</v>
      </c>
      <c r="B594" s="2">
        <v>17.76</v>
      </c>
      <c r="C594" s="2">
        <v>7322.38</v>
      </c>
      <c r="D594" s="2">
        <v>17989</v>
      </c>
      <c r="E594" s="2">
        <v>365</v>
      </c>
      <c r="F594" s="2" t="b">
        <v>1</v>
      </c>
    </row>
    <row r="595" hidden="1" spans="1:6">
      <c r="A595" s="2">
        <v>644.26</v>
      </c>
      <c r="B595" s="2">
        <v>17.27</v>
      </c>
      <c r="C595" s="2">
        <v>1179.63</v>
      </c>
      <c r="D595" s="2">
        <v>8489</v>
      </c>
      <c r="E595" s="2">
        <v>32</v>
      </c>
      <c r="F595" s="2" t="b">
        <v>1</v>
      </c>
    </row>
    <row r="596" hidden="1" spans="1:6">
      <c r="A596" s="2">
        <v>470.94</v>
      </c>
      <c r="B596" s="2">
        <v>16.34</v>
      </c>
      <c r="C596" s="2">
        <v>9852.69</v>
      </c>
      <c r="D596" s="2">
        <v>928</v>
      </c>
      <c r="E596" s="2">
        <v>575</v>
      </c>
      <c r="F596" s="2" t="b">
        <v>1</v>
      </c>
    </row>
    <row r="597" hidden="1" spans="1:6">
      <c r="A597" s="2">
        <v>714.59</v>
      </c>
      <c r="B597" s="2">
        <v>18.21</v>
      </c>
      <c r="C597" s="2">
        <v>751</v>
      </c>
      <c r="D597" s="2">
        <v>9229</v>
      </c>
      <c r="E597" s="2">
        <v>3</v>
      </c>
      <c r="F597" s="2" t="b">
        <v>1</v>
      </c>
    </row>
    <row r="598" hidden="1" spans="1:6">
      <c r="A598" s="2">
        <v>1424.13</v>
      </c>
      <c r="B598" s="2">
        <v>13.76</v>
      </c>
      <c r="C598" s="2">
        <v>6708.72</v>
      </c>
      <c r="D598" s="2">
        <v>17385</v>
      </c>
      <c r="E598" s="2">
        <v>385</v>
      </c>
      <c r="F598" s="2" t="b">
        <v>1</v>
      </c>
    </row>
    <row r="599" hidden="1" spans="1:6">
      <c r="A599" s="2">
        <v>230.72</v>
      </c>
      <c r="B599" s="2">
        <v>15.78</v>
      </c>
      <c r="C599" s="2">
        <v>4412.5</v>
      </c>
      <c r="D599" s="2">
        <v>2724</v>
      </c>
      <c r="E599" s="2">
        <v>266</v>
      </c>
      <c r="F599" s="2" t="b">
        <v>1</v>
      </c>
    </row>
    <row r="600" hidden="1" spans="1:6">
      <c r="A600" s="2">
        <v>5004.77</v>
      </c>
      <c r="B600" s="2">
        <v>13.34</v>
      </c>
      <c r="C600" s="2">
        <v>6845.79</v>
      </c>
      <c r="D600" s="2">
        <v>46105</v>
      </c>
      <c r="E600" s="2">
        <v>139</v>
      </c>
      <c r="F600" s="2" t="b">
        <v>1</v>
      </c>
    </row>
    <row r="601" hidden="1" spans="1:6">
      <c r="A601" s="2">
        <v>957.09</v>
      </c>
      <c r="B601" s="2">
        <v>14.55</v>
      </c>
      <c r="C601" s="2">
        <v>5685.02</v>
      </c>
      <c r="D601" s="2">
        <v>23054</v>
      </c>
      <c r="E601" s="2">
        <v>326</v>
      </c>
      <c r="F601" s="2" t="b">
        <v>1</v>
      </c>
    </row>
    <row r="602" hidden="1" spans="1:6">
      <c r="A602" s="2">
        <v>2943.66</v>
      </c>
      <c r="B602" s="2">
        <v>13.58</v>
      </c>
      <c r="C602" s="2">
        <v>8943.85</v>
      </c>
      <c r="D602" s="2">
        <v>28992</v>
      </c>
      <c r="E602" s="2">
        <v>443</v>
      </c>
      <c r="F602" s="2" t="b">
        <v>1</v>
      </c>
    </row>
    <row r="603" hidden="1" spans="1:6">
      <c r="A603" s="2">
        <v>1244.75</v>
      </c>
      <c r="B603" s="2">
        <v>13.79</v>
      </c>
      <c r="C603" s="2">
        <v>8072.47</v>
      </c>
      <c r="D603" s="2">
        <v>15798</v>
      </c>
      <c r="E603" s="2">
        <v>496</v>
      </c>
      <c r="F603" s="2" t="b">
        <v>1</v>
      </c>
    </row>
    <row r="604" hidden="1" spans="1:6">
      <c r="A604" s="2">
        <v>55.91</v>
      </c>
      <c r="B604" s="2">
        <v>13.74</v>
      </c>
      <c r="C604" s="2">
        <v>6952.57</v>
      </c>
      <c r="D604" s="2">
        <v>914</v>
      </c>
      <c r="E604" s="2">
        <v>503</v>
      </c>
      <c r="F604" s="2" t="b">
        <v>1</v>
      </c>
    </row>
    <row r="605" hidden="1" spans="1:6">
      <c r="A605" s="2">
        <v>394.36</v>
      </c>
      <c r="B605" s="2">
        <v>14.96</v>
      </c>
      <c r="C605" s="2">
        <v>2967.12</v>
      </c>
      <c r="D605" s="2">
        <v>5224</v>
      </c>
      <c r="E605" s="2">
        <v>173</v>
      </c>
      <c r="F605" s="2" t="b">
        <v>1</v>
      </c>
    </row>
    <row r="606" hidden="1" spans="1:6">
      <c r="A606" s="2">
        <v>2005.34</v>
      </c>
      <c r="B606" s="2">
        <v>13.22</v>
      </c>
      <c r="C606" s="2">
        <v>2031.79</v>
      </c>
      <c r="D606" s="2">
        <v>1208</v>
      </c>
      <c r="E606" s="2">
        <v>3</v>
      </c>
      <c r="F606" s="2" t="b">
        <v>1</v>
      </c>
    </row>
    <row r="607" hidden="1" spans="1:6">
      <c r="A607" s="2">
        <v>257.36</v>
      </c>
      <c r="B607" s="2">
        <v>12.59</v>
      </c>
      <c r="C607" s="2">
        <v>2850.85</v>
      </c>
      <c r="D607" s="2">
        <v>4683</v>
      </c>
      <c r="E607" s="2">
        <v>207</v>
      </c>
      <c r="F607" s="2" t="b">
        <v>1</v>
      </c>
    </row>
    <row r="608" hidden="1" spans="1:6">
      <c r="A608" s="2">
        <v>406.07</v>
      </c>
      <c r="B608" s="2">
        <v>14.3</v>
      </c>
      <c r="C608" s="2">
        <v>1135.44</v>
      </c>
      <c r="D608" s="2">
        <v>4863</v>
      </c>
      <c r="E608" s="2">
        <v>52</v>
      </c>
      <c r="F608" s="2" t="b">
        <v>1</v>
      </c>
    </row>
    <row r="609" hidden="1" spans="1:6">
      <c r="A609" s="2">
        <v>958.75</v>
      </c>
      <c r="B609" s="2">
        <v>10.13</v>
      </c>
      <c r="C609" s="2">
        <v>10092.56</v>
      </c>
      <c r="D609" s="2">
        <v>12813</v>
      </c>
      <c r="E609" s="2">
        <v>903</v>
      </c>
      <c r="F609" s="2" t="b">
        <v>1</v>
      </c>
    </row>
    <row r="610" hidden="1" spans="1:6">
      <c r="A610" s="2">
        <v>346.48</v>
      </c>
      <c r="B610" s="2">
        <v>11.58</v>
      </c>
      <c r="C610" s="2">
        <v>5546.21</v>
      </c>
      <c r="D610" s="2">
        <v>4596</v>
      </c>
      <c r="E610" s="2">
        <v>450</v>
      </c>
      <c r="F610" s="2" t="b">
        <v>1</v>
      </c>
    </row>
    <row r="611" hidden="1" spans="1:6">
      <c r="A611" s="2">
        <v>780</v>
      </c>
      <c r="B611" s="2">
        <v>11.63</v>
      </c>
      <c r="C611" s="2">
        <v>884.69</v>
      </c>
      <c r="D611" s="2">
        <v>8523</v>
      </c>
      <c r="E611" s="2">
        <v>10</v>
      </c>
      <c r="F611" s="2" t="b">
        <v>1</v>
      </c>
    </row>
    <row r="612" hidden="1" spans="1:6">
      <c r="A612" s="2">
        <v>695.07</v>
      </c>
      <c r="B612" s="2">
        <v>11.07</v>
      </c>
      <c r="C612" s="2">
        <v>1801.93</v>
      </c>
      <c r="D612" s="2">
        <v>24779</v>
      </c>
      <c r="E612" s="2">
        <v>101</v>
      </c>
      <c r="F612" s="2" t="b">
        <v>1</v>
      </c>
    </row>
    <row r="613" hidden="1" spans="1:6">
      <c r="A613" s="2">
        <v>144.01</v>
      </c>
      <c r="B613" s="2">
        <v>10.12</v>
      </c>
      <c r="C613" s="2">
        <v>3219.62</v>
      </c>
      <c r="D613" s="2">
        <v>1371</v>
      </c>
      <c r="E613" s="2">
        <v>305</v>
      </c>
      <c r="F613" s="2" t="b">
        <v>1</v>
      </c>
    </row>
    <row r="614" hidden="1" spans="1:6">
      <c r="A614" s="2">
        <v>118.16</v>
      </c>
      <c r="B614" s="2">
        <v>14.51</v>
      </c>
      <c r="C614" s="2">
        <v>1308.14</v>
      </c>
      <c r="D614" s="2">
        <v>1074</v>
      </c>
      <c r="E614" s="2">
        <v>83</v>
      </c>
      <c r="F614" s="2" t="b">
        <v>1</v>
      </c>
    </row>
    <row r="615" hidden="1" spans="1:6">
      <c r="A615" s="2">
        <v>397.55</v>
      </c>
      <c r="B615" s="2">
        <v>9.68</v>
      </c>
      <c r="C615" s="2">
        <v>2081.25</v>
      </c>
      <c r="D615" s="2">
        <v>5310</v>
      </c>
      <c r="E615" s="2">
        <v>175</v>
      </c>
      <c r="F615" s="2" t="b">
        <v>1</v>
      </c>
    </row>
    <row r="616" hidden="1" spans="1:6">
      <c r="A616" s="2">
        <v>1135.37</v>
      </c>
      <c r="B616" s="2">
        <v>9.04</v>
      </c>
      <c r="C616" s="2">
        <v>3087.05</v>
      </c>
      <c r="D616" s="2">
        <v>14642</v>
      </c>
      <c r="E616" s="2">
        <v>217</v>
      </c>
      <c r="F616" s="2" t="b">
        <v>1</v>
      </c>
    </row>
    <row r="617" hidden="1" spans="1:6">
      <c r="A617" s="2">
        <v>117.52</v>
      </c>
      <c r="B617" s="2">
        <v>9.47</v>
      </c>
      <c r="C617" s="2">
        <v>4434.67</v>
      </c>
      <c r="D617" s="2">
        <v>1041</v>
      </c>
      <c r="E617" s="2">
        <v>457</v>
      </c>
      <c r="F617" s="2" t="b">
        <v>1</v>
      </c>
    </row>
    <row r="618" hidden="1" spans="1:6">
      <c r="A618" s="2">
        <v>52.85</v>
      </c>
      <c r="B618" s="2">
        <v>10.63</v>
      </c>
      <c r="C618" s="2">
        <v>414.3</v>
      </c>
      <c r="D618" s="2">
        <v>899</v>
      </c>
      <c r="E618" s="2">
        <v>35</v>
      </c>
      <c r="F618" s="2" t="b">
        <v>1</v>
      </c>
    </row>
    <row r="619" hidden="1" spans="1:6">
      <c r="A619" s="2">
        <v>583.72</v>
      </c>
      <c r="B619" s="2">
        <v>8.48</v>
      </c>
      <c r="C619" s="2">
        <v>11578.93</v>
      </c>
      <c r="D619" s="2">
        <v>8001</v>
      </c>
      <c r="E619" s="2">
        <v>1298</v>
      </c>
      <c r="F619" s="2" t="b">
        <v>1</v>
      </c>
    </row>
    <row r="620" hidden="1" spans="1:6">
      <c r="A620" s="2">
        <v>384.53</v>
      </c>
      <c r="B620" s="2">
        <v>9.11</v>
      </c>
      <c r="C620" s="2">
        <v>4474.19</v>
      </c>
      <c r="D620" s="2">
        <v>5178</v>
      </c>
      <c r="E620" s="2">
        <v>450</v>
      </c>
      <c r="F620" s="2" t="b">
        <v>1</v>
      </c>
    </row>
    <row r="621" hidden="1" spans="1:6">
      <c r="A621" s="2">
        <v>2000.8</v>
      </c>
      <c r="B621" s="2">
        <v>9.2</v>
      </c>
      <c r="C621" s="2">
        <v>2102.01</v>
      </c>
      <c r="D621" s="2">
        <v>23381</v>
      </c>
      <c r="E621" s="2">
        <v>12</v>
      </c>
      <c r="F621" s="2" t="b">
        <v>1</v>
      </c>
    </row>
    <row r="622" hidden="1" spans="1:6">
      <c r="A622" s="2">
        <v>47.11</v>
      </c>
      <c r="B622" s="2">
        <v>8.35</v>
      </c>
      <c r="C622" s="2">
        <v>3897.7</v>
      </c>
      <c r="D622" s="2">
        <v>896</v>
      </c>
      <c r="E622" s="2">
        <v>462</v>
      </c>
      <c r="F622" s="2" t="b">
        <v>1</v>
      </c>
    </row>
    <row r="623" hidden="1" spans="1:6">
      <c r="A623" s="2">
        <v>1340.12</v>
      </c>
      <c r="B623" s="2">
        <v>9</v>
      </c>
      <c r="C623" s="2">
        <v>1484.15</v>
      </c>
      <c r="D623" s="2">
        <v>16804</v>
      </c>
      <c r="E623" s="2">
        <v>17</v>
      </c>
      <c r="F623" s="2" t="b">
        <v>1</v>
      </c>
    </row>
    <row r="624" hidden="1" spans="1:6">
      <c r="A624" s="2">
        <v>54.28</v>
      </c>
      <c r="B624" s="2">
        <v>7.89</v>
      </c>
      <c r="C624" s="2">
        <v>1972.21</v>
      </c>
      <c r="D624" s="2">
        <v>898</v>
      </c>
      <c r="E624" s="2">
        <v>244</v>
      </c>
      <c r="F624" s="2" t="b">
        <v>1</v>
      </c>
    </row>
    <row r="625" hidden="1" spans="1:6">
      <c r="A625" s="2">
        <v>440.48</v>
      </c>
      <c r="B625" s="2">
        <v>8.58</v>
      </c>
      <c r="C625" s="2">
        <v>663.52</v>
      </c>
      <c r="D625" s="2">
        <v>6055</v>
      </c>
      <c r="E625" s="2">
        <v>27</v>
      </c>
      <c r="F625" s="2" t="b">
        <v>1</v>
      </c>
    </row>
    <row r="626" hidden="1" spans="1:6">
      <c r="A626" s="2">
        <v>134.52</v>
      </c>
      <c r="B626" s="2">
        <v>12.02</v>
      </c>
      <c r="C626" s="2">
        <v>7224.7</v>
      </c>
      <c r="D626" s="2">
        <v>2684</v>
      </c>
      <c r="E626" s="2">
        <v>591</v>
      </c>
      <c r="F626" s="2" t="b">
        <v>1</v>
      </c>
    </row>
    <row r="627" hidden="1" spans="1:6">
      <c r="A627" s="2">
        <v>944.08</v>
      </c>
      <c r="B627" s="2">
        <v>12.6</v>
      </c>
      <c r="C627" s="2">
        <v>7959.88</v>
      </c>
      <c r="D627" s="2">
        <v>12339</v>
      </c>
      <c r="E627" s="2">
        <v>558</v>
      </c>
      <c r="F627" s="2" t="b">
        <v>1</v>
      </c>
    </row>
    <row r="628" hidden="1" spans="1:6">
      <c r="A628" s="2">
        <v>16609.71</v>
      </c>
      <c r="B628" s="2">
        <v>37.3</v>
      </c>
      <c r="C628" s="2">
        <v>35261.03</v>
      </c>
      <c r="D628" s="2">
        <v>98812</v>
      </c>
      <c r="E628" s="2">
        <v>501</v>
      </c>
      <c r="F628" s="2" t="b">
        <v>1</v>
      </c>
    </row>
    <row r="629" hidden="1" spans="1:6">
      <c r="A629" s="2">
        <v>394.87</v>
      </c>
      <c r="B629" s="2">
        <v>10.99</v>
      </c>
      <c r="C629" s="2">
        <v>4056.18</v>
      </c>
      <c r="D629" s="2">
        <v>4909</v>
      </c>
      <c r="E629" s="2">
        <v>334</v>
      </c>
      <c r="F629" s="2" t="b">
        <v>1</v>
      </c>
    </row>
    <row r="630" hidden="1" spans="1:6">
      <c r="A630" s="2">
        <v>5732.04</v>
      </c>
      <c r="B630" s="2">
        <v>13.2</v>
      </c>
      <c r="C630" s="2">
        <v>12343.07</v>
      </c>
      <c r="D630" s="2">
        <v>51558</v>
      </c>
      <c r="E630" s="2">
        <v>502</v>
      </c>
      <c r="F630" s="2" t="b">
        <v>1</v>
      </c>
    </row>
    <row r="631" hidden="1" spans="1:6">
      <c r="A631" s="2">
        <v>1155.15</v>
      </c>
      <c r="B631" s="2">
        <v>11.02</v>
      </c>
      <c r="C631" s="2">
        <v>4638.73</v>
      </c>
      <c r="D631" s="2">
        <v>14861</v>
      </c>
      <c r="E631" s="2">
        <v>317</v>
      </c>
      <c r="F631" s="2" t="b">
        <v>1</v>
      </c>
    </row>
    <row r="632" hidden="1" spans="1:6">
      <c r="A632" s="2">
        <v>122.05</v>
      </c>
      <c r="B632" s="2">
        <v>13.24</v>
      </c>
      <c r="C632" s="2">
        <v>7445.36</v>
      </c>
      <c r="D632" s="2">
        <v>1103</v>
      </c>
      <c r="E632" s="2">
        <v>554</v>
      </c>
      <c r="F632" s="2" t="b">
        <v>1</v>
      </c>
    </row>
    <row r="633" hidden="1" spans="1:6">
      <c r="A633" s="2">
        <v>1566.5</v>
      </c>
      <c r="B633" s="2">
        <v>11.39</v>
      </c>
      <c r="C633" s="2">
        <v>1589.28</v>
      </c>
      <c r="D633" s="2">
        <v>15456</v>
      </c>
      <c r="E633" s="2">
        <v>3</v>
      </c>
      <c r="F633" s="2" t="b">
        <v>1</v>
      </c>
    </row>
    <row r="634" hidden="1" spans="1:6">
      <c r="A634" s="2">
        <v>54.15</v>
      </c>
      <c r="B634" s="2">
        <v>13.14</v>
      </c>
      <c r="C634" s="2">
        <v>8374.81</v>
      </c>
      <c r="D634" s="2">
        <v>900</v>
      </c>
      <c r="E634" s="2">
        <v>634</v>
      </c>
      <c r="F634" s="2" t="b">
        <v>1</v>
      </c>
    </row>
    <row r="635" hidden="1" spans="1:6">
      <c r="A635" s="2">
        <v>11189.98</v>
      </c>
      <c r="B635" s="2">
        <v>36.13</v>
      </c>
      <c r="C635" s="2">
        <v>32505.94</v>
      </c>
      <c r="D635" s="2">
        <v>123192</v>
      </c>
      <c r="E635" s="2">
        <v>591</v>
      </c>
      <c r="F635" s="2" t="b">
        <v>1</v>
      </c>
    </row>
    <row r="636" hidden="1" spans="1:6">
      <c r="A636" s="2">
        <v>1387.68</v>
      </c>
      <c r="B636" s="2">
        <v>11.38</v>
      </c>
      <c r="C636" s="2">
        <v>8055.76</v>
      </c>
      <c r="D636" s="2">
        <v>17242</v>
      </c>
      <c r="E636" s="2">
        <v>587</v>
      </c>
      <c r="F636" s="2" t="b">
        <v>1</v>
      </c>
    </row>
    <row r="637" spans="1:6">
      <c r="A637" s="2">
        <v>9150.52</v>
      </c>
      <c r="B637" s="2">
        <v>158.41</v>
      </c>
      <c r="C637" s="2">
        <v>11843.49</v>
      </c>
      <c r="D637" s="2">
        <v>69648</v>
      </c>
      <c r="E637" s="2">
        <v>18</v>
      </c>
      <c r="F637" s="2" t="b">
        <v>1</v>
      </c>
    </row>
    <row r="638" hidden="1" spans="1:6">
      <c r="A638" s="2">
        <v>468.58</v>
      </c>
      <c r="B638" s="2">
        <v>13.68</v>
      </c>
      <c r="C638" s="2">
        <v>4134.49</v>
      </c>
      <c r="D638" s="2">
        <v>5818</v>
      </c>
      <c r="E638" s="2">
        <v>269</v>
      </c>
      <c r="F638" s="2" t="b">
        <v>1</v>
      </c>
    </row>
    <row r="639" hidden="1" spans="1:6">
      <c r="A639" s="2">
        <v>687.01</v>
      </c>
      <c r="B639" s="2">
        <v>13.02</v>
      </c>
      <c r="C639" s="2">
        <v>5998.51</v>
      </c>
      <c r="D639" s="2">
        <v>8921</v>
      </c>
      <c r="E639" s="2">
        <v>409</v>
      </c>
      <c r="F639" s="2" t="b">
        <v>1</v>
      </c>
    </row>
    <row r="640" hidden="1" spans="1:6">
      <c r="A640" s="2">
        <v>78.57</v>
      </c>
      <c r="B640" s="2">
        <v>13.71</v>
      </c>
      <c r="C640" s="2">
        <v>2956.77</v>
      </c>
      <c r="D640" s="2">
        <v>894</v>
      </c>
      <c r="E640" s="2">
        <v>211</v>
      </c>
      <c r="F640" s="2" t="b">
        <v>1</v>
      </c>
    </row>
    <row r="641" hidden="1" spans="1:6">
      <c r="A641" s="2">
        <v>8715.41</v>
      </c>
      <c r="B641" s="2">
        <v>33.77</v>
      </c>
      <c r="C641" s="2">
        <v>21040.35</v>
      </c>
      <c r="D641" s="2">
        <v>3243</v>
      </c>
      <c r="E641" s="2">
        <v>366</v>
      </c>
      <c r="F641" s="2" t="b">
        <v>1</v>
      </c>
    </row>
    <row r="642" hidden="1" spans="1:6">
      <c r="A642" s="2">
        <v>837.1</v>
      </c>
      <c r="B642" s="2">
        <v>11.72</v>
      </c>
      <c r="C642" s="2">
        <v>3861.25</v>
      </c>
      <c r="D642" s="2">
        <v>11015</v>
      </c>
      <c r="E642" s="2">
        <v>259</v>
      </c>
      <c r="F642" s="2" t="b">
        <v>1</v>
      </c>
    </row>
    <row r="643" hidden="1" spans="1:6">
      <c r="A643" s="2">
        <v>55.93</v>
      </c>
      <c r="B643" s="2">
        <v>12.83</v>
      </c>
      <c r="C643" s="2">
        <v>3005.78</v>
      </c>
      <c r="D643" s="2">
        <v>903</v>
      </c>
      <c r="E643" s="2">
        <v>231</v>
      </c>
      <c r="F643" s="2" t="b">
        <v>1</v>
      </c>
    </row>
    <row r="644" hidden="1" spans="1:6">
      <c r="A644" s="2">
        <v>142.46</v>
      </c>
      <c r="B644" s="2">
        <v>8.55</v>
      </c>
      <c r="C644" s="2">
        <v>2509.51</v>
      </c>
      <c r="D644" s="2">
        <v>1622</v>
      </c>
      <c r="E644" s="2">
        <v>278</v>
      </c>
      <c r="F644" s="2" t="b">
        <v>1</v>
      </c>
    </row>
    <row r="645" hidden="1" spans="1:6">
      <c r="A645" s="2">
        <v>4609.95</v>
      </c>
      <c r="B645" s="2">
        <v>35.73</v>
      </c>
      <c r="C645" s="2">
        <v>27403.59</v>
      </c>
      <c r="D645" s="2">
        <v>3215</v>
      </c>
      <c r="E645" s="2">
        <v>639</v>
      </c>
      <c r="F645" s="2" t="b">
        <v>1</v>
      </c>
    </row>
    <row r="646" hidden="1" spans="1:6">
      <c r="A646" s="2">
        <v>5715.8</v>
      </c>
      <c r="B646" s="2">
        <v>23.3</v>
      </c>
      <c r="C646" s="2">
        <v>7486.48</v>
      </c>
      <c r="D646" s="2">
        <v>5529</v>
      </c>
      <c r="E646" s="2">
        <v>77</v>
      </c>
      <c r="F646" s="2" t="b">
        <v>1</v>
      </c>
    </row>
    <row r="647" hidden="1" spans="1:6">
      <c r="A647" s="2">
        <v>141.6</v>
      </c>
      <c r="B647" s="2">
        <v>27.32</v>
      </c>
      <c r="C647" s="2">
        <v>18253.51</v>
      </c>
      <c r="D647" s="2">
        <v>1143</v>
      </c>
      <c r="E647" s="2">
        <v>664</v>
      </c>
      <c r="F647" s="2" t="b">
        <v>1</v>
      </c>
    </row>
    <row r="648" hidden="1" spans="1:6">
      <c r="A648" s="2">
        <v>175.15</v>
      </c>
      <c r="B648" s="2">
        <v>11.98</v>
      </c>
      <c r="C648" s="2">
        <v>199.1</v>
      </c>
      <c r="D648" s="2">
        <v>1898</v>
      </c>
      <c r="E648" s="2">
        <v>3</v>
      </c>
      <c r="F648" s="2" t="b">
        <v>1</v>
      </c>
    </row>
    <row r="649" hidden="1" spans="1:6">
      <c r="A649" s="2">
        <v>1721.41</v>
      </c>
      <c r="B649" s="2">
        <v>45.78</v>
      </c>
      <c r="C649" s="2">
        <v>3186.28</v>
      </c>
      <c r="D649" s="2">
        <v>4939</v>
      </c>
      <c r="E649" s="2">
        <v>33</v>
      </c>
      <c r="F649" s="2" t="b">
        <v>1</v>
      </c>
    </row>
    <row r="650" hidden="1" spans="1:6">
      <c r="A650" s="2">
        <v>1721.15</v>
      </c>
      <c r="B650" s="2">
        <v>31.61</v>
      </c>
      <c r="C650" s="2">
        <v>34057.11</v>
      </c>
      <c r="D650" s="2">
        <v>7489</v>
      </c>
      <c r="E650" s="2">
        <v>1024</v>
      </c>
      <c r="F650" s="2" t="b">
        <v>1</v>
      </c>
    </row>
    <row r="651" hidden="1" spans="1:6">
      <c r="A651" s="2">
        <v>2713.37</v>
      </c>
      <c r="B651" s="2">
        <v>31.49</v>
      </c>
      <c r="C651" s="2">
        <v>9892.2</v>
      </c>
      <c r="D651" s="2">
        <v>26230</v>
      </c>
      <c r="E651" s="2">
        <v>229</v>
      </c>
      <c r="F651" s="2" t="b">
        <v>1</v>
      </c>
    </row>
    <row r="652" hidden="1" spans="1:6">
      <c r="A652" s="2">
        <v>2712.65</v>
      </c>
      <c r="B652" s="2">
        <v>34.06</v>
      </c>
      <c r="C652" s="2">
        <v>14191.86</v>
      </c>
      <c r="D652" s="2">
        <v>901</v>
      </c>
      <c r="E652" s="2">
        <v>338</v>
      </c>
      <c r="F652" s="2" t="b">
        <v>1</v>
      </c>
    </row>
    <row r="653" hidden="1" spans="1:6">
      <c r="A653" s="2">
        <v>1606.04</v>
      </c>
      <c r="B653" s="2">
        <v>35.06</v>
      </c>
      <c r="C653" s="2">
        <v>10161.7</v>
      </c>
      <c r="D653" s="2">
        <v>1560</v>
      </c>
      <c r="E653" s="2">
        <v>245</v>
      </c>
      <c r="F653" s="2" t="b">
        <v>1</v>
      </c>
    </row>
    <row r="654" hidden="1" spans="1:6">
      <c r="A654" s="2">
        <v>2712.44</v>
      </c>
      <c r="B654" s="2">
        <v>34.6</v>
      </c>
      <c r="C654" s="2">
        <v>16585.82</v>
      </c>
      <c r="D654" s="2">
        <v>26276</v>
      </c>
      <c r="E654" s="2">
        <v>402</v>
      </c>
      <c r="F654" s="2" t="b">
        <v>1</v>
      </c>
    </row>
    <row r="655" hidden="1" spans="1:6">
      <c r="A655" s="2">
        <v>1605.5</v>
      </c>
      <c r="B655" s="2">
        <v>37.18</v>
      </c>
      <c r="C655" s="2">
        <v>20527.87</v>
      </c>
      <c r="D655" s="2">
        <v>3013</v>
      </c>
      <c r="E655" s="2">
        <v>510</v>
      </c>
      <c r="F655" s="2" t="b">
        <v>1</v>
      </c>
    </row>
    <row r="656" hidden="1" spans="1:6">
      <c r="A656" s="2">
        <v>294.48</v>
      </c>
      <c r="B656" s="2">
        <v>35.43</v>
      </c>
      <c r="C656" s="2">
        <v>13971.92</v>
      </c>
      <c r="D656" s="2">
        <v>2381</v>
      </c>
      <c r="E656" s="2">
        <v>387</v>
      </c>
      <c r="F656" s="2" t="b">
        <v>1</v>
      </c>
    </row>
    <row r="657" hidden="1" spans="1:6">
      <c r="A657" s="2">
        <v>1361.39</v>
      </c>
      <c r="B657" s="2">
        <v>37.27</v>
      </c>
      <c r="C657" s="2">
        <v>19922.69</v>
      </c>
      <c r="D657" s="2">
        <v>15802</v>
      </c>
      <c r="E657" s="2">
        <v>499</v>
      </c>
      <c r="F657" s="2" t="b">
        <v>1</v>
      </c>
    </row>
    <row r="658" hidden="1" spans="1:6">
      <c r="A658" s="2">
        <v>596.95</v>
      </c>
      <c r="B658" s="2">
        <v>35.37</v>
      </c>
      <c r="C658" s="2">
        <v>4594.19</v>
      </c>
      <c r="D658" s="2">
        <v>6619</v>
      </c>
      <c r="E658" s="2">
        <v>114</v>
      </c>
      <c r="F658" s="2" t="b">
        <v>1</v>
      </c>
    </row>
    <row r="659" hidden="1" spans="1:6">
      <c r="A659" s="2">
        <v>10335.04</v>
      </c>
      <c r="B659" s="2">
        <v>37.37</v>
      </c>
      <c r="C659" s="2">
        <v>20236.93</v>
      </c>
      <c r="D659" s="2">
        <v>73954</v>
      </c>
      <c r="E659" s="2">
        <v>266</v>
      </c>
      <c r="F659" s="2" t="b">
        <v>1</v>
      </c>
    </row>
    <row r="660" hidden="1" spans="1:6">
      <c r="A660" s="2">
        <v>3130.69</v>
      </c>
      <c r="B660" s="2">
        <v>36.29</v>
      </c>
      <c r="C660" s="2">
        <v>17319.42</v>
      </c>
      <c r="D660" s="2">
        <v>32655</v>
      </c>
      <c r="E660" s="2">
        <v>392</v>
      </c>
      <c r="F660" s="2" t="b">
        <v>1</v>
      </c>
    </row>
    <row r="661" hidden="1" spans="1:6">
      <c r="A661" s="2">
        <v>2743.18</v>
      </c>
      <c r="B661" s="2">
        <v>32.58</v>
      </c>
      <c r="C661" s="2">
        <v>27012.88</v>
      </c>
      <c r="D661" s="2">
        <v>81847</v>
      </c>
      <c r="E661" s="2">
        <v>746</v>
      </c>
      <c r="F661" s="2" t="b">
        <v>1</v>
      </c>
    </row>
    <row r="662" hidden="1" spans="1:6">
      <c r="A662" s="2">
        <v>1209.45</v>
      </c>
      <c r="B662" s="2">
        <v>36.71</v>
      </c>
      <c r="C662" s="2">
        <v>14681.8</v>
      </c>
      <c r="D662" s="2">
        <v>15141</v>
      </c>
      <c r="E662" s="2">
        <v>368</v>
      </c>
      <c r="F662" s="2" t="b">
        <v>1</v>
      </c>
    </row>
    <row r="663" hidden="1" spans="1:6">
      <c r="A663" s="2">
        <v>1822.05</v>
      </c>
      <c r="B663" s="2">
        <v>36.68</v>
      </c>
      <c r="C663" s="2">
        <v>14768.56</v>
      </c>
      <c r="D663" s="2">
        <v>21878</v>
      </c>
      <c r="E663" s="2">
        <v>354</v>
      </c>
      <c r="F663" s="2" t="b">
        <v>1</v>
      </c>
    </row>
    <row r="664" hidden="1" spans="1:6">
      <c r="A664" s="2">
        <v>345.39</v>
      </c>
      <c r="B664" s="2">
        <v>36.52</v>
      </c>
      <c r="C664" s="2">
        <v>13746.99</v>
      </c>
      <c r="D664" s="2">
        <v>4150</v>
      </c>
      <c r="E664" s="2">
        <v>368</v>
      </c>
      <c r="F664" s="2" t="b">
        <v>1</v>
      </c>
    </row>
    <row r="665" hidden="1" spans="1:6">
      <c r="A665" s="2">
        <v>1137.53</v>
      </c>
      <c r="B665" s="2">
        <v>37.96</v>
      </c>
      <c r="C665" s="2">
        <v>7969.57</v>
      </c>
      <c r="D665" s="2">
        <v>14405</v>
      </c>
      <c r="E665" s="2">
        <v>181</v>
      </c>
      <c r="F665" s="2" t="b">
        <v>1</v>
      </c>
    </row>
    <row r="666" hidden="1" spans="1:6">
      <c r="A666" s="2">
        <v>4410.5</v>
      </c>
      <c r="B666" s="2">
        <v>39.24</v>
      </c>
      <c r="C666" s="2">
        <v>9825.81</v>
      </c>
      <c r="D666" s="2">
        <v>5105</v>
      </c>
      <c r="E666" s="2">
        <v>139</v>
      </c>
      <c r="F666" s="2" t="b">
        <v>1</v>
      </c>
    </row>
    <row r="667" hidden="1" spans="1:6">
      <c r="A667" s="2">
        <v>1721.93</v>
      </c>
      <c r="B667" s="2">
        <v>34.02</v>
      </c>
      <c r="C667" s="2">
        <v>17641.35</v>
      </c>
      <c r="D667" s="2">
        <v>20697</v>
      </c>
      <c r="E667" s="2">
        <v>469</v>
      </c>
      <c r="F667" s="2" t="b">
        <v>1</v>
      </c>
    </row>
    <row r="668" hidden="1" spans="1:6">
      <c r="A668" s="2">
        <v>785.16</v>
      </c>
      <c r="B668" s="2">
        <v>38.43</v>
      </c>
      <c r="C668" s="2">
        <v>12084.88</v>
      </c>
      <c r="D668" s="2">
        <v>10098</v>
      </c>
      <c r="E668" s="2">
        <v>295</v>
      </c>
      <c r="F668" s="2" t="b">
        <v>1</v>
      </c>
    </row>
    <row r="669" hidden="1" spans="1:6">
      <c r="A669" s="2">
        <v>540.44</v>
      </c>
      <c r="B669" s="2">
        <v>40.18</v>
      </c>
      <c r="C669" s="2">
        <v>4759.09</v>
      </c>
      <c r="D669" s="2">
        <v>7075</v>
      </c>
      <c r="E669" s="2">
        <v>106</v>
      </c>
      <c r="F669" s="2" t="b">
        <v>1</v>
      </c>
    </row>
    <row r="670" hidden="1" spans="1:6">
      <c r="A670" s="2">
        <v>2290.4</v>
      </c>
      <c r="B670" s="2">
        <v>36</v>
      </c>
      <c r="C670" s="2">
        <v>16151.35</v>
      </c>
      <c r="D670" s="2">
        <v>21501</v>
      </c>
      <c r="E670" s="2">
        <v>386</v>
      </c>
      <c r="F670" s="2" t="b">
        <v>1</v>
      </c>
    </row>
    <row r="671" hidden="1" spans="1:6">
      <c r="A671" s="2">
        <v>4603.36</v>
      </c>
      <c r="B671" s="2">
        <v>32</v>
      </c>
      <c r="C671" s="2">
        <v>20349.15</v>
      </c>
      <c r="D671" s="2">
        <v>13346</v>
      </c>
      <c r="E671" s="2">
        <v>493</v>
      </c>
      <c r="F671" s="2" t="b">
        <v>1</v>
      </c>
    </row>
    <row r="672" hidden="1" spans="1:6">
      <c r="A672" s="2">
        <v>6631.76</v>
      </c>
      <c r="B672" s="2">
        <v>28.67</v>
      </c>
      <c r="C672" s="2">
        <v>19936.35</v>
      </c>
      <c r="D672" s="2">
        <v>56932</v>
      </c>
      <c r="E672" s="2">
        <v>465</v>
      </c>
      <c r="F672" s="2" t="b">
        <v>1</v>
      </c>
    </row>
    <row r="673" hidden="1" spans="1:6">
      <c r="A673" s="2">
        <v>302.43</v>
      </c>
      <c r="B673" s="2">
        <v>33.5</v>
      </c>
      <c r="C673" s="2">
        <v>15043.74</v>
      </c>
      <c r="D673" s="2">
        <v>6636</v>
      </c>
      <c r="E673" s="2">
        <v>441</v>
      </c>
      <c r="F673" s="2" t="b">
        <v>1</v>
      </c>
    </row>
    <row r="674" hidden="1" spans="1:6">
      <c r="A674" s="2">
        <v>3822.91</v>
      </c>
      <c r="B674" s="2">
        <v>27.54</v>
      </c>
      <c r="C674" s="2">
        <v>23655.17</v>
      </c>
      <c r="D674" s="2">
        <v>28363</v>
      </c>
      <c r="E674" s="2">
        <v>721</v>
      </c>
      <c r="F674" s="2" t="b">
        <v>1</v>
      </c>
    </row>
    <row r="675" hidden="1" spans="1:6">
      <c r="A675" s="2">
        <v>160.23</v>
      </c>
      <c r="B675" s="2">
        <v>33.39</v>
      </c>
      <c r="C675" s="2">
        <v>16086.23</v>
      </c>
      <c r="D675" s="2">
        <v>1100</v>
      </c>
      <c r="E675" s="2">
        <v>478</v>
      </c>
      <c r="F675" s="2" t="b">
        <v>1</v>
      </c>
    </row>
    <row r="676" hidden="1" spans="1:6">
      <c r="A676" s="2">
        <v>212.95</v>
      </c>
      <c r="B676" s="2">
        <v>32.9</v>
      </c>
      <c r="C676" s="2">
        <v>607.77</v>
      </c>
      <c r="D676" s="2">
        <v>2160</v>
      </c>
      <c r="E676" s="2">
        <v>13</v>
      </c>
      <c r="F676" s="2" t="b">
        <v>1</v>
      </c>
    </row>
    <row r="677" hidden="1" spans="1:6">
      <c r="A677" s="2">
        <v>573.12</v>
      </c>
      <c r="B677" s="2">
        <v>38.71</v>
      </c>
      <c r="C677" s="2">
        <v>7386.58</v>
      </c>
      <c r="D677" s="2">
        <v>8939</v>
      </c>
      <c r="E677" s="2">
        <v>177</v>
      </c>
      <c r="F677" s="2" t="b">
        <v>1</v>
      </c>
    </row>
    <row r="678" hidden="1" spans="1:6">
      <c r="A678" s="2">
        <v>939.1</v>
      </c>
      <c r="B678" s="2">
        <v>34.34</v>
      </c>
      <c r="C678" s="2">
        <v>10177.59</v>
      </c>
      <c r="D678" s="2">
        <v>10164</v>
      </c>
      <c r="E678" s="2">
        <v>270</v>
      </c>
      <c r="F678" s="2" t="b">
        <v>1</v>
      </c>
    </row>
    <row r="679" hidden="1" spans="1:6">
      <c r="A679" s="2">
        <v>486.25</v>
      </c>
      <c r="B679" s="2">
        <v>32.94</v>
      </c>
      <c r="C679" s="2">
        <v>11619.76</v>
      </c>
      <c r="D679" s="2">
        <v>5984</v>
      </c>
      <c r="E679" s="2">
        <v>339</v>
      </c>
      <c r="F679" s="2" t="b">
        <v>1</v>
      </c>
    </row>
    <row r="680" hidden="1" spans="1:6">
      <c r="A680" s="2">
        <v>828.13</v>
      </c>
      <c r="B680" s="2">
        <v>33.62</v>
      </c>
      <c r="C680" s="2">
        <v>3685.79</v>
      </c>
      <c r="D680" s="2">
        <v>3011</v>
      </c>
      <c r="E680" s="2">
        <v>86</v>
      </c>
      <c r="F680" s="2" t="b">
        <v>1</v>
      </c>
    </row>
    <row r="681" hidden="1" spans="1:6">
      <c r="A681" s="2">
        <v>1137.7</v>
      </c>
      <c r="B681" s="2">
        <v>24.04</v>
      </c>
      <c r="C681" s="2">
        <v>21092.56</v>
      </c>
      <c r="D681" s="2">
        <v>22605</v>
      </c>
      <c r="E681" s="2">
        <v>831</v>
      </c>
      <c r="F681" s="2" t="b">
        <v>1</v>
      </c>
    </row>
    <row r="682" hidden="1" spans="1:6">
      <c r="A682" s="2">
        <v>631.84</v>
      </c>
      <c r="B682" s="2">
        <v>30.06</v>
      </c>
      <c r="C682" s="2">
        <v>8748.62</v>
      </c>
      <c r="D682" s="2">
        <v>924</v>
      </c>
      <c r="E682" s="2">
        <v>271</v>
      </c>
      <c r="F682" s="2" t="b">
        <v>1</v>
      </c>
    </row>
    <row r="683" hidden="1" spans="1:6">
      <c r="A683" s="2">
        <v>827.33</v>
      </c>
      <c r="B683" s="2">
        <v>28.88</v>
      </c>
      <c r="C683" s="2">
        <v>13333.62</v>
      </c>
      <c r="D683" s="2">
        <v>4860</v>
      </c>
      <c r="E683" s="2">
        <v>434</v>
      </c>
      <c r="F683" s="2" t="b">
        <v>1</v>
      </c>
    </row>
    <row r="684" hidden="1" spans="1:6">
      <c r="A684" s="2">
        <v>826.05</v>
      </c>
      <c r="B684" s="2">
        <v>27.66</v>
      </c>
      <c r="C684" s="2">
        <v>15543.4</v>
      </c>
      <c r="D684" s="2">
        <v>7884</v>
      </c>
      <c r="E684" s="2">
        <v>533</v>
      </c>
      <c r="F684" s="2" t="b">
        <v>1</v>
      </c>
    </row>
    <row r="685" hidden="1" spans="1:6">
      <c r="A685" s="2">
        <v>826.79</v>
      </c>
      <c r="B685" s="2">
        <v>28.63</v>
      </c>
      <c r="C685" s="2">
        <v>13595.58</v>
      </c>
      <c r="D685" s="2">
        <v>5780</v>
      </c>
      <c r="E685" s="2">
        <v>447</v>
      </c>
      <c r="F685" s="2" t="b">
        <v>1</v>
      </c>
    </row>
    <row r="686" hidden="1" spans="1:6">
      <c r="A686" s="2">
        <v>319.82</v>
      </c>
      <c r="B686" s="2">
        <v>25.77</v>
      </c>
      <c r="C686" s="2">
        <v>13359.2</v>
      </c>
      <c r="D686" s="2">
        <v>3497</v>
      </c>
      <c r="E686" s="2">
        <v>507</v>
      </c>
      <c r="F686" s="2" t="b">
        <v>1</v>
      </c>
    </row>
    <row r="687" hidden="1" spans="1:6">
      <c r="A687" s="2">
        <v>1181.15</v>
      </c>
      <c r="B687" s="2">
        <v>29.62</v>
      </c>
      <c r="C687" s="2">
        <v>4084.25</v>
      </c>
      <c r="D687" s="2">
        <v>15050</v>
      </c>
      <c r="E687" s="2">
        <v>99</v>
      </c>
      <c r="F687" s="2" t="b">
        <v>1</v>
      </c>
    </row>
    <row r="688" hidden="1" spans="1:6">
      <c r="A688" s="2">
        <v>948.41</v>
      </c>
      <c r="B688" s="2">
        <v>27.51</v>
      </c>
      <c r="C688" s="2">
        <v>9917.82</v>
      </c>
      <c r="D688" s="2">
        <v>12051</v>
      </c>
      <c r="E688" s="2">
        <v>327</v>
      </c>
      <c r="F688" s="2" t="b">
        <v>1</v>
      </c>
    </row>
    <row r="689" hidden="1" spans="1:6">
      <c r="A689" s="2">
        <v>1630.39</v>
      </c>
      <c r="B689" s="2">
        <v>27.47</v>
      </c>
      <c r="C689" s="2">
        <v>4267.77</v>
      </c>
      <c r="D689" s="2">
        <v>19895</v>
      </c>
      <c r="E689" s="2">
        <v>97</v>
      </c>
      <c r="F689" s="2" t="b">
        <v>1</v>
      </c>
    </row>
    <row r="690" hidden="1" spans="1:6">
      <c r="A690" s="2">
        <v>86.37</v>
      </c>
      <c r="B690" s="2">
        <v>35.29</v>
      </c>
      <c r="C690" s="2">
        <v>1356.78</v>
      </c>
      <c r="D690" s="2">
        <v>907</v>
      </c>
      <c r="E690" s="2">
        <v>37</v>
      </c>
      <c r="F690" s="2" t="b">
        <v>1</v>
      </c>
    </row>
    <row r="691" hidden="1" spans="1:6">
      <c r="A691" s="2">
        <v>507.17</v>
      </c>
      <c r="B691" s="2">
        <v>25.31</v>
      </c>
      <c r="C691" s="2">
        <v>9668.09</v>
      </c>
      <c r="D691" s="2">
        <v>6326</v>
      </c>
      <c r="E691" s="2">
        <v>363</v>
      </c>
      <c r="F691" s="2" t="b">
        <v>1</v>
      </c>
    </row>
    <row r="692" hidden="1" spans="1:6">
      <c r="A692" s="2">
        <v>80.62</v>
      </c>
      <c r="B692" s="2">
        <v>22.87</v>
      </c>
      <c r="C692" s="2">
        <v>12751.43</v>
      </c>
      <c r="D692" s="2">
        <v>897</v>
      </c>
      <c r="E692" s="2">
        <v>555</v>
      </c>
      <c r="F692" s="2" t="b">
        <v>1</v>
      </c>
    </row>
    <row r="693" hidden="1" spans="1:6">
      <c r="A693" s="2">
        <v>748.54</v>
      </c>
      <c r="B693" s="2">
        <v>25.32</v>
      </c>
      <c r="C693" s="2">
        <v>7913.59</v>
      </c>
      <c r="D693" s="2">
        <v>24928</v>
      </c>
      <c r="E693" s="2">
        <v>284</v>
      </c>
      <c r="F693" s="2" t="b">
        <v>1</v>
      </c>
    </row>
    <row r="694" hidden="1" spans="1:6">
      <c r="A694" s="2">
        <v>4704.48</v>
      </c>
      <c r="B694" s="2">
        <v>23.26</v>
      </c>
      <c r="C694" s="2">
        <v>5285.92</v>
      </c>
      <c r="D694" s="2">
        <v>49950</v>
      </c>
      <c r="E694" s="2">
        <v>26</v>
      </c>
      <c r="F694" s="2" t="b">
        <v>1</v>
      </c>
    </row>
    <row r="695" hidden="1" spans="1:6">
      <c r="A695" s="2">
        <v>520.35</v>
      </c>
      <c r="B695" s="2">
        <v>23.18</v>
      </c>
      <c r="C695" s="2">
        <v>14198.16</v>
      </c>
      <c r="D695" s="2">
        <v>9080</v>
      </c>
      <c r="E695" s="2">
        <v>591</v>
      </c>
      <c r="F695" s="2" t="b">
        <v>1</v>
      </c>
    </row>
    <row r="696" hidden="1" spans="1:6">
      <c r="A696" s="2">
        <v>414.28</v>
      </c>
      <c r="B696" s="2">
        <v>23.41</v>
      </c>
      <c r="C696" s="2">
        <v>8841.12</v>
      </c>
      <c r="D696" s="2">
        <v>4985</v>
      </c>
      <c r="E696" s="2">
        <v>361</v>
      </c>
      <c r="F696" s="2" t="b">
        <v>1</v>
      </c>
    </row>
    <row r="697" hidden="1" spans="1:6">
      <c r="A697" s="2">
        <v>695.12</v>
      </c>
      <c r="B697" s="2">
        <v>24.44</v>
      </c>
      <c r="C697" s="2">
        <v>5656.53</v>
      </c>
      <c r="D697" s="2">
        <v>18891</v>
      </c>
      <c r="E697" s="2">
        <v>204</v>
      </c>
      <c r="F697" s="2" t="b">
        <v>1</v>
      </c>
    </row>
    <row r="698" hidden="1" spans="1:6">
      <c r="A698" s="2">
        <v>167.65</v>
      </c>
      <c r="B698" s="2">
        <v>22.94</v>
      </c>
      <c r="C698" s="2">
        <v>15056.65</v>
      </c>
      <c r="D698" s="2">
        <v>1597</v>
      </c>
      <c r="E698" s="2">
        <v>650</v>
      </c>
      <c r="F698" s="2" t="b">
        <v>1</v>
      </c>
    </row>
    <row r="699" hidden="1" spans="1:6">
      <c r="A699" s="2">
        <v>715.08</v>
      </c>
      <c r="B699" s="2">
        <v>19.5</v>
      </c>
      <c r="C699" s="2">
        <v>8262.42</v>
      </c>
      <c r="D699" s="2">
        <v>16187</v>
      </c>
      <c r="E699" s="2">
        <v>388</v>
      </c>
      <c r="F699" s="2" t="b">
        <v>1</v>
      </c>
    </row>
    <row r="700" hidden="1" spans="1:6">
      <c r="A700" s="2">
        <v>547.75</v>
      </c>
      <c r="B700" s="2">
        <v>20.48</v>
      </c>
      <c r="C700" s="2">
        <v>6159.85</v>
      </c>
      <c r="D700" s="2">
        <v>18489</v>
      </c>
      <c r="E700" s="2">
        <v>275</v>
      </c>
      <c r="F700" s="2" t="b">
        <v>1</v>
      </c>
    </row>
    <row r="701" hidden="1" spans="1:6">
      <c r="A701" s="2">
        <v>2938.39</v>
      </c>
      <c r="B701" s="2">
        <v>19.54</v>
      </c>
      <c r="C701" s="2">
        <v>7315.1</v>
      </c>
      <c r="D701" s="2">
        <v>31877</v>
      </c>
      <c r="E701" s="2">
        <v>225</v>
      </c>
      <c r="F701" s="2" t="b">
        <v>1</v>
      </c>
    </row>
    <row r="702" hidden="1" spans="1:6">
      <c r="A702" s="2">
        <v>152.04</v>
      </c>
      <c r="B702" s="2">
        <v>22.74</v>
      </c>
      <c r="C702" s="2">
        <v>5041.23</v>
      </c>
      <c r="D702" s="2">
        <v>1500</v>
      </c>
      <c r="E702" s="2">
        <v>216</v>
      </c>
      <c r="F702" s="2" t="b">
        <v>1</v>
      </c>
    </row>
    <row r="703" hidden="1" spans="1:6">
      <c r="A703" s="2">
        <v>77.72</v>
      </c>
      <c r="B703" s="2">
        <v>20.38</v>
      </c>
      <c r="C703" s="2">
        <v>9026.55</v>
      </c>
      <c r="D703" s="2">
        <v>908</v>
      </c>
      <c r="E703" s="2">
        <v>440</v>
      </c>
      <c r="F703" s="2" t="b">
        <v>1</v>
      </c>
    </row>
    <row r="704" hidden="1" spans="1:6">
      <c r="A704" s="2">
        <v>77.83</v>
      </c>
      <c r="B704" s="2">
        <v>21.92</v>
      </c>
      <c r="C704" s="2">
        <v>12241.86</v>
      </c>
      <c r="D704" s="2">
        <v>900</v>
      </c>
      <c r="E704" s="2">
        <v>556</v>
      </c>
      <c r="F704" s="2" t="b">
        <v>1</v>
      </c>
    </row>
    <row r="705" hidden="1" spans="1:6">
      <c r="A705" s="2">
        <v>1107.95</v>
      </c>
      <c r="B705" s="2">
        <v>20</v>
      </c>
      <c r="C705" s="2">
        <v>7508.16</v>
      </c>
      <c r="D705" s="2">
        <v>10468</v>
      </c>
      <c r="E705" s="2">
        <v>321</v>
      </c>
      <c r="F705" s="2" t="b">
        <v>1</v>
      </c>
    </row>
    <row r="706" hidden="1" spans="1:6">
      <c r="A706" s="2">
        <v>68.71</v>
      </c>
      <c r="B706" s="2">
        <v>20.06</v>
      </c>
      <c r="C706" s="2">
        <v>1111.96</v>
      </c>
      <c r="D706" s="2">
        <v>897</v>
      </c>
      <c r="E706" s="2">
        <v>53</v>
      </c>
      <c r="F706" s="2" t="b">
        <v>1</v>
      </c>
    </row>
    <row r="707" hidden="1" spans="1:6">
      <c r="A707" s="2">
        <v>1748.92</v>
      </c>
      <c r="B707" s="2">
        <v>18.5</v>
      </c>
      <c r="C707" s="2">
        <v>1785.92</v>
      </c>
      <c r="D707" s="2">
        <v>21282</v>
      </c>
      <c r="E707" s="2">
        <v>3</v>
      </c>
      <c r="F707" s="2" t="b">
        <v>1</v>
      </c>
    </row>
    <row r="708" hidden="1" spans="1:6">
      <c r="A708" s="2">
        <v>299.81</v>
      </c>
      <c r="B708" s="2">
        <v>23.68</v>
      </c>
      <c r="C708" s="2">
        <v>15004.24</v>
      </c>
      <c r="D708" s="2">
        <v>7573</v>
      </c>
      <c r="E708" s="2">
        <v>622</v>
      </c>
      <c r="F708" s="2" t="b">
        <v>1</v>
      </c>
    </row>
    <row r="709" hidden="1" spans="1:6">
      <c r="A709" s="2">
        <v>7337.96</v>
      </c>
      <c r="B709" s="2">
        <v>27.9</v>
      </c>
      <c r="C709" s="2">
        <v>17716.97</v>
      </c>
      <c r="D709" s="2">
        <v>68208</v>
      </c>
      <c r="E709" s="2">
        <v>373</v>
      </c>
      <c r="F709" s="2" t="b">
        <v>1</v>
      </c>
    </row>
    <row r="710" hidden="1" spans="1:6">
      <c r="A710" s="2">
        <v>212.19</v>
      </c>
      <c r="B710" s="2">
        <v>21.51</v>
      </c>
      <c r="C710" s="2">
        <v>8084.58</v>
      </c>
      <c r="D710" s="2">
        <v>2406</v>
      </c>
      <c r="E710" s="2">
        <v>367</v>
      </c>
      <c r="F710" s="2" t="b">
        <v>1</v>
      </c>
    </row>
    <row r="711" hidden="1" spans="1:6">
      <c r="A711" s="2">
        <v>152.12</v>
      </c>
      <c r="B711" s="2">
        <v>21.58</v>
      </c>
      <c r="C711" s="2">
        <v>8028.7</v>
      </c>
      <c r="D711" s="2">
        <v>1246</v>
      </c>
      <c r="E711" s="2">
        <v>366</v>
      </c>
      <c r="F711" s="2" t="b">
        <v>1</v>
      </c>
    </row>
    <row r="712" hidden="1" spans="1:6">
      <c r="A712" s="2">
        <v>903.31</v>
      </c>
      <c r="B712" s="2">
        <v>26.12</v>
      </c>
      <c r="C712" s="2">
        <v>16264.03</v>
      </c>
      <c r="D712" s="2">
        <v>11730</v>
      </c>
      <c r="E712" s="2">
        <v>589</v>
      </c>
      <c r="F712" s="2" t="b">
        <v>1</v>
      </c>
    </row>
    <row r="713" hidden="1" spans="1:6">
      <c r="A713" s="2">
        <v>1028.07</v>
      </c>
      <c r="B713" s="2">
        <v>23.68</v>
      </c>
      <c r="C713" s="2">
        <v>9030.61</v>
      </c>
      <c r="D713" s="2">
        <v>12203</v>
      </c>
      <c r="E713" s="2">
        <v>339</v>
      </c>
      <c r="F713" s="2" t="b">
        <v>1</v>
      </c>
    </row>
    <row r="714" hidden="1" spans="1:6">
      <c r="A714" s="2">
        <v>319.48</v>
      </c>
      <c r="B714" s="2">
        <v>22.03</v>
      </c>
      <c r="C714" s="2">
        <v>1420.86</v>
      </c>
      <c r="D714" s="2">
        <v>7835</v>
      </c>
      <c r="E714" s="2">
        <v>51</v>
      </c>
      <c r="F714" s="2" t="b">
        <v>1</v>
      </c>
    </row>
    <row r="715" hidden="1" spans="1:6">
      <c r="A715" s="2">
        <v>2697.9</v>
      </c>
      <c r="B715" s="2">
        <v>26.81</v>
      </c>
      <c r="C715" s="2">
        <v>17711.79</v>
      </c>
      <c r="D715" s="2">
        <v>30183</v>
      </c>
      <c r="E715" s="2">
        <v>561</v>
      </c>
      <c r="F715" s="2" t="b">
        <v>1</v>
      </c>
    </row>
    <row r="716" hidden="1" spans="1:6">
      <c r="A716" s="2">
        <v>4758.72</v>
      </c>
      <c r="B716" s="2">
        <v>25.78</v>
      </c>
      <c r="C716" s="2">
        <v>18681.7</v>
      </c>
      <c r="D716" s="2">
        <v>13331</v>
      </c>
      <c r="E716" s="2">
        <v>541</v>
      </c>
      <c r="F716" s="2" t="b">
        <v>1</v>
      </c>
    </row>
    <row r="717" hidden="1" spans="1:6">
      <c r="A717" s="2">
        <v>1297.51</v>
      </c>
      <c r="B717" s="2">
        <v>26.12</v>
      </c>
      <c r="C717" s="2">
        <v>15587.21</v>
      </c>
      <c r="D717" s="2">
        <v>15247</v>
      </c>
      <c r="E717" s="2">
        <v>548</v>
      </c>
      <c r="F717" s="2" t="b">
        <v>1</v>
      </c>
    </row>
    <row r="718" hidden="1" spans="1:6">
      <c r="A718" s="2">
        <v>5640.42</v>
      </c>
      <c r="B718" s="2">
        <v>26.27</v>
      </c>
      <c r="C718" s="2">
        <v>22505.39</v>
      </c>
      <c r="D718" s="2">
        <v>94764</v>
      </c>
      <c r="E718" s="2">
        <v>643</v>
      </c>
      <c r="F718" s="2" t="b">
        <v>1</v>
      </c>
    </row>
    <row r="719" hidden="1" spans="1:6">
      <c r="A719" s="2">
        <v>1756.77</v>
      </c>
      <c r="B719" s="2">
        <v>25.85</v>
      </c>
      <c r="C719" s="2">
        <v>18686.54</v>
      </c>
      <c r="D719" s="2">
        <v>13478</v>
      </c>
      <c r="E719" s="2">
        <v>656</v>
      </c>
      <c r="F719" s="2" t="b">
        <v>1</v>
      </c>
    </row>
    <row r="720" hidden="1" spans="1:6">
      <c r="A720" s="2">
        <v>1931.43</v>
      </c>
      <c r="B720" s="2">
        <v>25.76</v>
      </c>
      <c r="C720" s="2">
        <v>15019.51</v>
      </c>
      <c r="D720" s="2">
        <v>11812</v>
      </c>
      <c r="E720" s="2">
        <v>509</v>
      </c>
      <c r="F720" s="2" t="b">
        <v>1</v>
      </c>
    </row>
    <row r="721" hidden="1" spans="1:6">
      <c r="A721" s="2">
        <v>1755.88</v>
      </c>
      <c r="B721" s="2">
        <v>26.39</v>
      </c>
      <c r="C721" s="2">
        <v>13421.75</v>
      </c>
      <c r="D721" s="2">
        <v>10811</v>
      </c>
      <c r="E721" s="2">
        <v>443</v>
      </c>
      <c r="F721" s="2" t="b">
        <v>1</v>
      </c>
    </row>
    <row r="722" hidden="1" spans="1:6">
      <c r="A722" s="2">
        <v>1755.68</v>
      </c>
      <c r="B722" s="2">
        <v>26.54</v>
      </c>
      <c r="C722" s="2">
        <v>13194.09</v>
      </c>
      <c r="D722" s="2">
        <v>12448</v>
      </c>
      <c r="E722" s="2">
        <v>432</v>
      </c>
      <c r="F722" s="2" t="b">
        <v>1</v>
      </c>
    </row>
    <row r="723" hidden="1" spans="1:6">
      <c r="A723" s="2">
        <v>6280.84</v>
      </c>
      <c r="B723" s="2">
        <v>26.6</v>
      </c>
      <c r="C723" s="2">
        <v>18705.27</v>
      </c>
      <c r="D723" s="2">
        <v>19242</v>
      </c>
      <c r="E723" s="2">
        <v>468</v>
      </c>
      <c r="F723" s="2" t="b">
        <v>1</v>
      </c>
    </row>
    <row r="724" hidden="1" spans="1:6">
      <c r="A724" s="2">
        <v>295.94</v>
      </c>
      <c r="B724" s="2">
        <v>26.63</v>
      </c>
      <c r="C724" s="2">
        <v>3731.19</v>
      </c>
      <c r="D724" s="2">
        <v>7963</v>
      </c>
      <c r="E724" s="2">
        <v>130</v>
      </c>
      <c r="F724" s="2" t="b">
        <v>1</v>
      </c>
    </row>
    <row r="725" hidden="1" spans="1:6">
      <c r="A725" s="2">
        <v>108.53</v>
      </c>
      <c r="B725" s="2">
        <v>18.72</v>
      </c>
      <c r="C725" s="2">
        <v>969.46</v>
      </c>
      <c r="D725" s="2">
        <v>1500</v>
      </c>
      <c r="E725" s="2">
        <v>47</v>
      </c>
      <c r="F725" s="2" t="b">
        <v>1</v>
      </c>
    </row>
    <row r="726" hidden="1" spans="1:6">
      <c r="A726" s="2">
        <v>2898.89</v>
      </c>
      <c r="B726" s="2">
        <v>23.66</v>
      </c>
      <c r="C726" s="2">
        <v>50192.11</v>
      </c>
      <c r="D726" s="2">
        <v>28120</v>
      </c>
      <c r="E726" s="2">
        <v>2000</v>
      </c>
      <c r="F726" s="2" t="b">
        <v>1</v>
      </c>
    </row>
    <row r="727" hidden="1" spans="1:6">
      <c r="A727" s="2">
        <v>1420.6</v>
      </c>
      <c r="B727" s="2">
        <v>27.53</v>
      </c>
      <c r="C727" s="2">
        <v>12680.23</v>
      </c>
      <c r="D727" s="2">
        <v>17615</v>
      </c>
      <c r="E727" s="2">
        <v>410</v>
      </c>
      <c r="F727" s="2" t="b">
        <v>1</v>
      </c>
    </row>
    <row r="728" hidden="1" spans="1:6">
      <c r="A728" s="2">
        <v>241.63</v>
      </c>
      <c r="B728" s="2">
        <v>20.08</v>
      </c>
      <c r="C728" s="2">
        <v>1807.65</v>
      </c>
      <c r="D728" s="2">
        <v>7175</v>
      </c>
      <c r="E728" s="2">
        <v>79</v>
      </c>
      <c r="F728" s="2" t="b">
        <v>1</v>
      </c>
    </row>
    <row r="729" hidden="1" spans="1:6">
      <c r="A729" s="2">
        <v>5612.12</v>
      </c>
      <c r="B729" s="2">
        <v>26.65</v>
      </c>
      <c r="C729" s="2">
        <v>8143.81</v>
      </c>
      <c r="D729" s="2">
        <v>39321</v>
      </c>
      <c r="E729" s="2">
        <v>96</v>
      </c>
      <c r="F729" s="2" t="b">
        <v>1</v>
      </c>
    </row>
    <row r="730" hidden="1" spans="1:6">
      <c r="A730" s="2">
        <v>325.43</v>
      </c>
      <c r="B730" s="2">
        <v>26.64</v>
      </c>
      <c r="C730" s="2">
        <v>12607.73</v>
      </c>
      <c r="D730" s="2">
        <v>2880</v>
      </c>
      <c r="E730" s="2">
        <v>462</v>
      </c>
      <c r="F730" s="2" t="b">
        <v>1</v>
      </c>
    </row>
    <row r="731" hidden="1" spans="1:6">
      <c r="A731" s="2">
        <v>470.64</v>
      </c>
      <c r="B731" s="2">
        <v>25.85</v>
      </c>
      <c r="C731" s="2">
        <v>13523.62</v>
      </c>
      <c r="D731" s="2">
        <v>5998</v>
      </c>
      <c r="E731" s="2">
        <v>506</v>
      </c>
      <c r="F731" s="2" t="b">
        <v>1</v>
      </c>
    </row>
    <row r="732" hidden="1" spans="1:6">
      <c r="A732" s="2">
        <v>929.19</v>
      </c>
      <c r="B732" s="2">
        <v>24.58</v>
      </c>
      <c r="C732" s="2">
        <v>9631.04</v>
      </c>
      <c r="D732" s="2">
        <v>12080</v>
      </c>
      <c r="E732" s="2">
        <v>355</v>
      </c>
      <c r="F732" s="2" t="b">
        <v>1</v>
      </c>
    </row>
    <row r="733" hidden="1" spans="1:6">
      <c r="A733" s="2">
        <v>134.04</v>
      </c>
      <c r="B733" s="2">
        <v>24.94</v>
      </c>
      <c r="C733" s="2">
        <v>8040.8</v>
      </c>
      <c r="D733" s="2">
        <v>1070</v>
      </c>
      <c r="E733" s="2">
        <v>318</v>
      </c>
      <c r="F733" s="2" t="b">
        <v>1</v>
      </c>
    </row>
    <row r="734" hidden="1" spans="1:6">
      <c r="A734" s="2">
        <v>595.68</v>
      </c>
      <c r="B734" s="2">
        <v>24.03</v>
      </c>
      <c r="C734" s="2">
        <v>15925.74</v>
      </c>
      <c r="D734" s="2">
        <v>7848</v>
      </c>
      <c r="E734" s="2">
        <v>639</v>
      </c>
      <c r="F734" s="2" t="b">
        <v>1</v>
      </c>
    </row>
    <row r="735" hidden="1" spans="1:6">
      <c r="A735" s="2">
        <v>2135.73</v>
      </c>
      <c r="B735" s="2">
        <v>23.49</v>
      </c>
      <c r="C735" s="2">
        <v>10707.84</v>
      </c>
      <c r="D735" s="2">
        <v>21573</v>
      </c>
      <c r="E735" s="2">
        <v>366</v>
      </c>
      <c r="F735" s="2" t="b">
        <v>1</v>
      </c>
    </row>
    <row r="736" hidden="1" spans="1:6">
      <c r="A736" s="2">
        <v>454.83</v>
      </c>
      <c r="B736" s="2">
        <v>22.83</v>
      </c>
      <c r="C736" s="2">
        <v>9723.03</v>
      </c>
      <c r="D736" s="2">
        <v>12588</v>
      </c>
      <c r="E736" s="2">
        <v>407</v>
      </c>
      <c r="F736" s="2" t="b">
        <v>1</v>
      </c>
    </row>
    <row r="737" hidden="1" spans="1:6">
      <c r="A737" s="2">
        <v>231.72</v>
      </c>
      <c r="B737" s="2">
        <v>24.57</v>
      </c>
      <c r="C737" s="2">
        <v>6225.87</v>
      </c>
      <c r="D737" s="2">
        <v>4923</v>
      </c>
      <c r="E737" s="2">
        <v>245</v>
      </c>
      <c r="F737" s="2" t="b">
        <v>1</v>
      </c>
    </row>
    <row r="738" hidden="1" spans="1:6">
      <c r="A738" s="2">
        <v>406.09</v>
      </c>
      <c r="B738" s="2">
        <v>24.61</v>
      </c>
      <c r="C738" s="2">
        <v>7298.2</v>
      </c>
      <c r="D738" s="2">
        <v>4857</v>
      </c>
      <c r="E738" s="2">
        <v>281</v>
      </c>
      <c r="F738" s="2" t="b">
        <v>1</v>
      </c>
    </row>
    <row r="739" spans="1:6">
      <c r="A739" s="2">
        <v>1125.77</v>
      </c>
      <c r="B739" s="2">
        <v>92.12</v>
      </c>
      <c r="C739" s="2">
        <v>1310</v>
      </c>
      <c r="D739" s="2">
        <v>13245</v>
      </c>
      <c r="E739" s="2">
        <v>3</v>
      </c>
      <c r="F739" s="2" t="b">
        <v>1</v>
      </c>
    </row>
    <row r="740" hidden="1" spans="1:6">
      <c r="A740" s="2">
        <v>2571.26</v>
      </c>
      <c r="B740" s="2">
        <v>22.41</v>
      </c>
      <c r="C740" s="2">
        <v>18950.89</v>
      </c>
      <c r="D740" s="2">
        <v>27314</v>
      </c>
      <c r="E740" s="2">
        <v>732</v>
      </c>
      <c r="F740" s="2" t="b">
        <v>1</v>
      </c>
    </row>
    <row r="741" hidden="1" spans="1:6">
      <c r="A741" s="2">
        <v>983.79</v>
      </c>
      <c r="B741" s="2">
        <v>23.53</v>
      </c>
      <c r="C741" s="2">
        <v>10135.48</v>
      </c>
      <c r="D741" s="2">
        <v>12450</v>
      </c>
      <c r="E741" s="2">
        <v>390</v>
      </c>
      <c r="F741" s="2" t="b">
        <v>1</v>
      </c>
    </row>
    <row r="742" hidden="1" spans="1:6">
      <c r="A742" s="2">
        <v>1308.48</v>
      </c>
      <c r="B742" s="2">
        <v>21.86</v>
      </c>
      <c r="C742" s="2">
        <v>6422.87</v>
      </c>
      <c r="D742" s="2">
        <v>16273</v>
      </c>
      <c r="E742" s="2">
        <v>235</v>
      </c>
      <c r="F742" s="2" t="b">
        <v>1</v>
      </c>
    </row>
    <row r="743" hidden="1" spans="1:6">
      <c r="A743" s="2">
        <v>480.57</v>
      </c>
      <c r="B743" s="2">
        <v>23.68</v>
      </c>
      <c r="C743" s="2">
        <v>5762.25</v>
      </c>
      <c r="D743" s="2">
        <v>5994</v>
      </c>
      <c r="E743" s="2">
        <v>224</v>
      </c>
      <c r="F743" s="2" t="b">
        <v>1</v>
      </c>
    </row>
    <row r="744" hidden="1" spans="1:6">
      <c r="A744" s="2">
        <v>140.23</v>
      </c>
      <c r="B744" s="2">
        <v>21.35</v>
      </c>
      <c r="C744" s="2">
        <v>5370.41</v>
      </c>
      <c r="D744" s="2">
        <v>1096</v>
      </c>
      <c r="E744" s="2">
        <v>246</v>
      </c>
      <c r="F744" s="2" t="b">
        <v>1</v>
      </c>
    </row>
    <row r="745" hidden="1" spans="1:6">
      <c r="A745" s="2">
        <v>89.31</v>
      </c>
      <c r="B745" s="2">
        <v>22.62</v>
      </c>
      <c r="C745" s="2">
        <v>11130.16</v>
      </c>
      <c r="D745" s="2">
        <v>912</v>
      </c>
      <c r="E745" s="2">
        <v>489</v>
      </c>
      <c r="F745" s="2" t="b">
        <v>1</v>
      </c>
    </row>
    <row r="746" hidden="1" spans="1:6">
      <c r="A746" s="2">
        <v>2377.5</v>
      </c>
      <c r="B746" s="2">
        <v>22.68</v>
      </c>
      <c r="C746" s="2">
        <v>12946.64</v>
      </c>
      <c r="D746" s="2">
        <v>26954</v>
      </c>
      <c r="E746" s="2">
        <v>467</v>
      </c>
      <c r="F746" s="2" t="b">
        <v>1</v>
      </c>
    </row>
    <row r="747" spans="1:6">
      <c r="A747" s="2">
        <v>4125.91</v>
      </c>
      <c r="B747" s="2">
        <v>85.55</v>
      </c>
      <c r="C747" s="2">
        <v>4297</v>
      </c>
      <c r="D747" s="2">
        <v>41055</v>
      </c>
      <c r="E747" s="2">
        <v>3</v>
      </c>
      <c r="F747" s="2" t="b">
        <v>1</v>
      </c>
    </row>
    <row r="748" hidden="1" spans="1:6">
      <c r="A748" s="2">
        <v>562.14</v>
      </c>
      <c r="B748" s="2">
        <v>22.45</v>
      </c>
      <c r="C748" s="2">
        <v>13312.06</v>
      </c>
      <c r="D748" s="2">
        <v>7310</v>
      </c>
      <c r="E748" s="2">
        <v>569</v>
      </c>
      <c r="F748" s="2" t="b">
        <v>1</v>
      </c>
    </row>
    <row r="749" hidden="1" spans="1:6">
      <c r="A749" s="2">
        <v>1276.39</v>
      </c>
      <c r="B749" s="2">
        <v>21.99</v>
      </c>
      <c r="C749" s="2">
        <v>9148.24</v>
      </c>
      <c r="D749" s="2">
        <v>15979</v>
      </c>
      <c r="E749" s="2">
        <v>359</v>
      </c>
      <c r="F749" s="2" t="b">
        <v>1</v>
      </c>
    </row>
    <row r="750" hidden="1" spans="1:6">
      <c r="A750" s="2">
        <v>135.71</v>
      </c>
      <c r="B750" s="2">
        <v>22.95</v>
      </c>
      <c r="C750" s="2">
        <v>11379.56</v>
      </c>
      <c r="D750" s="2">
        <v>1409</v>
      </c>
      <c r="E750" s="2">
        <v>491</v>
      </c>
      <c r="F750" s="2" t="b">
        <v>1</v>
      </c>
    </row>
    <row r="751" hidden="1" spans="1:6">
      <c r="A751" s="2">
        <v>2622.64</v>
      </c>
      <c r="B751" s="2">
        <v>22.6</v>
      </c>
      <c r="C751" s="2">
        <v>11774.71</v>
      </c>
      <c r="D751" s="2">
        <v>29381</v>
      </c>
      <c r="E751" s="2">
        <v>406</v>
      </c>
      <c r="F751" s="2" t="b">
        <v>1</v>
      </c>
    </row>
    <row r="752" hidden="1" spans="1:6">
      <c r="A752" s="2">
        <v>2992.12</v>
      </c>
      <c r="B752" s="2">
        <v>22.74</v>
      </c>
      <c r="C752" s="2">
        <v>13727.39</v>
      </c>
      <c r="D752" s="2">
        <v>32577</v>
      </c>
      <c r="E752" s="2">
        <v>473</v>
      </c>
      <c r="F752" s="2" t="b">
        <v>1</v>
      </c>
    </row>
    <row r="753" hidden="1" spans="1:6">
      <c r="A753" s="2">
        <v>4052.65</v>
      </c>
      <c r="B753" s="2">
        <v>23.78</v>
      </c>
      <c r="C753" s="2">
        <v>10947.57</v>
      </c>
      <c r="D753" s="2">
        <v>40293</v>
      </c>
      <c r="E753" s="2">
        <v>291</v>
      </c>
      <c r="F753" s="2" t="b">
        <v>1</v>
      </c>
    </row>
    <row r="754" hidden="1" spans="1:6">
      <c r="A754" s="2">
        <v>817.79</v>
      </c>
      <c r="B754" s="2">
        <v>23.56</v>
      </c>
      <c r="C754" s="2">
        <v>13302.05</v>
      </c>
      <c r="D754" s="2">
        <v>10703</v>
      </c>
      <c r="E754" s="2">
        <v>531</v>
      </c>
      <c r="F754" s="2" t="b">
        <v>1</v>
      </c>
    </row>
    <row r="755" hidden="1" spans="1:6">
      <c r="A755" s="2">
        <v>66.46</v>
      </c>
      <c r="B755" s="2">
        <v>17.07</v>
      </c>
      <c r="C755" s="2">
        <v>100.6</v>
      </c>
      <c r="D755" s="2">
        <v>900</v>
      </c>
      <c r="E755" s="2">
        <v>3</v>
      </c>
      <c r="F755" s="2" t="b">
        <v>1</v>
      </c>
    </row>
    <row r="756" hidden="1" spans="1:6">
      <c r="A756" s="2">
        <v>66.37</v>
      </c>
      <c r="B756" s="2">
        <v>23.34</v>
      </c>
      <c r="C756" s="2">
        <v>15049.71</v>
      </c>
      <c r="D756" s="2">
        <v>900</v>
      </c>
      <c r="E756" s="2">
        <v>643</v>
      </c>
      <c r="F756" s="2" t="b">
        <v>1</v>
      </c>
    </row>
    <row r="757" hidden="1" spans="1:6">
      <c r="A757" s="2">
        <v>127.1</v>
      </c>
      <c r="B757" s="2">
        <v>22.42</v>
      </c>
      <c r="C757" s="2">
        <v>8132.47</v>
      </c>
      <c r="D757" s="2">
        <v>1037</v>
      </c>
      <c r="E757" s="2">
        <v>358</v>
      </c>
      <c r="F757" s="2" t="b">
        <v>1</v>
      </c>
    </row>
    <row r="758" hidden="1" spans="1:6">
      <c r="A758" s="2">
        <v>359.53</v>
      </c>
      <c r="B758" s="2">
        <v>22.4</v>
      </c>
      <c r="C758" s="2">
        <v>7684.98</v>
      </c>
      <c r="D758" s="2">
        <v>11530</v>
      </c>
      <c r="E758" s="2">
        <v>328</v>
      </c>
      <c r="F758" s="2" t="b">
        <v>1</v>
      </c>
    </row>
    <row r="759" hidden="1" spans="1:6">
      <c r="A759" s="2">
        <v>1140.62</v>
      </c>
      <c r="B759" s="2">
        <v>23.36</v>
      </c>
      <c r="C759" s="2">
        <v>13802.5</v>
      </c>
      <c r="D759" s="2">
        <v>25098</v>
      </c>
      <c r="E759" s="2">
        <v>543</v>
      </c>
      <c r="F759" s="2" t="b">
        <v>1</v>
      </c>
    </row>
    <row r="760" hidden="1" spans="1:6">
      <c r="A760" s="2">
        <v>141.06</v>
      </c>
      <c r="B760" s="2">
        <v>25.79</v>
      </c>
      <c r="C760" s="2">
        <v>9631.77</v>
      </c>
      <c r="D760" s="2">
        <v>1263</v>
      </c>
      <c r="E760" s="2">
        <v>369</v>
      </c>
      <c r="F760" s="2" t="b">
        <v>1</v>
      </c>
    </row>
    <row r="761" hidden="1" spans="1:6">
      <c r="A761" s="2">
        <v>238.15</v>
      </c>
      <c r="B761" s="2">
        <v>24.14</v>
      </c>
      <c r="C761" s="2">
        <v>18586.86</v>
      </c>
      <c r="D761" s="2">
        <v>2592</v>
      </c>
      <c r="E761" s="2">
        <v>761</v>
      </c>
      <c r="F761" s="2" t="b">
        <v>1</v>
      </c>
    </row>
    <row r="762" hidden="1" spans="1:6">
      <c r="A762" s="2">
        <v>177.29</v>
      </c>
      <c r="B762" s="2">
        <v>24.28</v>
      </c>
      <c r="C762" s="2">
        <v>16297.56</v>
      </c>
      <c r="D762" s="2">
        <v>1538</v>
      </c>
      <c r="E762" s="2">
        <v>665</v>
      </c>
      <c r="F762" s="2" t="b">
        <v>1</v>
      </c>
    </row>
    <row r="763" hidden="1" spans="1:6">
      <c r="A763" s="2">
        <v>2003.74</v>
      </c>
      <c r="B763" s="2">
        <v>24.48</v>
      </c>
      <c r="C763" s="2">
        <v>9713.47</v>
      </c>
      <c r="D763" s="2">
        <v>23576</v>
      </c>
      <c r="E763" s="2">
        <v>316</v>
      </c>
      <c r="F763" s="2" t="b">
        <v>1</v>
      </c>
    </row>
    <row r="764" hidden="1" spans="1:6">
      <c r="A764" s="2">
        <v>432.91</v>
      </c>
      <c r="B764" s="2">
        <v>25.8</v>
      </c>
      <c r="C764" s="2">
        <v>5050.33</v>
      </c>
      <c r="D764" s="2">
        <v>5652</v>
      </c>
      <c r="E764" s="2">
        <v>180</v>
      </c>
      <c r="F764" s="2" t="b">
        <v>1</v>
      </c>
    </row>
    <row r="765" hidden="1" spans="1:6">
      <c r="A765" s="2">
        <v>439.66</v>
      </c>
      <c r="B765" s="2">
        <v>23.94</v>
      </c>
      <c r="C765" s="2">
        <v>9631.02</v>
      </c>
      <c r="D765" s="2">
        <v>11239</v>
      </c>
      <c r="E765" s="2">
        <v>385</v>
      </c>
      <c r="F765" s="2" t="b">
        <v>1</v>
      </c>
    </row>
    <row r="766" hidden="1" spans="1:6">
      <c r="A766" s="2">
        <v>62.02</v>
      </c>
      <c r="B766" s="2">
        <v>24.81</v>
      </c>
      <c r="C766" s="2">
        <v>8471.96</v>
      </c>
      <c r="D766" s="2">
        <v>896</v>
      </c>
      <c r="E766" s="2">
        <v>340</v>
      </c>
      <c r="F766" s="2" t="b">
        <v>1</v>
      </c>
    </row>
    <row r="767" hidden="1" spans="1:6">
      <c r="A767" s="2">
        <v>4419.11</v>
      </c>
      <c r="B767" s="2">
        <v>22.46</v>
      </c>
      <c r="C767" s="2">
        <v>17670.02</v>
      </c>
      <c r="D767" s="2">
        <v>42547</v>
      </c>
      <c r="E767" s="2">
        <v>591</v>
      </c>
      <c r="F767" s="2" t="b">
        <v>1</v>
      </c>
    </row>
    <row r="768" hidden="1" spans="1:6">
      <c r="A768" s="2">
        <v>1498.21</v>
      </c>
      <c r="B768" s="2">
        <v>22.91</v>
      </c>
      <c r="C768" s="2">
        <v>10961.77</v>
      </c>
      <c r="D768" s="2">
        <v>18656</v>
      </c>
      <c r="E768" s="2">
        <v>414</v>
      </c>
      <c r="F768" s="2" t="b">
        <v>1</v>
      </c>
    </row>
    <row r="769" hidden="1" spans="1:6">
      <c r="A769" s="2">
        <v>2919.26</v>
      </c>
      <c r="B769" s="2">
        <v>23.53</v>
      </c>
      <c r="C769" s="2">
        <v>11320.83</v>
      </c>
      <c r="D769" s="2">
        <v>41102</v>
      </c>
      <c r="E769" s="2">
        <v>358</v>
      </c>
      <c r="F769" s="2" t="b">
        <v>1</v>
      </c>
    </row>
    <row r="770" hidden="1" spans="1:6">
      <c r="A770" s="2">
        <v>814.23</v>
      </c>
      <c r="B770" s="2">
        <v>24.03</v>
      </c>
      <c r="C770" s="2">
        <v>11986.93</v>
      </c>
      <c r="D770" s="2">
        <v>11559</v>
      </c>
      <c r="E770" s="2">
        <v>466</v>
      </c>
      <c r="F770" s="2" t="b">
        <v>1</v>
      </c>
    </row>
    <row r="771" hidden="1" spans="1:6">
      <c r="A771" s="2">
        <v>929.58</v>
      </c>
      <c r="B771" s="2">
        <v>25.71</v>
      </c>
      <c r="C771" s="2">
        <v>6277.88</v>
      </c>
      <c r="D771" s="2">
        <v>10447</v>
      </c>
      <c r="E771" s="2">
        <v>209</v>
      </c>
      <c r="F771" s="2" t="b">
        <v>1</v>
      </c>
    </row>
    <row r="772" hidden="1" spans="1:6">
      <c r="A772" s="2">
        <v>3426.84</v>
      </c>
      <c r="B772" s="2">
        <v>20.07</v>
      </c>
      <c r="C772" s="2">
        <v>43376.52</v>
      </c>
      <c r="D772" s="2">
        <v>30040</v>
      </c>
      <c r="E772" s="2">
        <v>1992</v>
      </c>
      <c r="F772" s="2" t="b">
        <v>1</v>
      </c>
    </row>
    <row r="773" hidden="1" spans="1:6">
      <c r="A773" s="2">
        <v>429.1</v>
      </c>
      <c r="B773" s="2">
        <v>22.01</v>
      </c>
      <c r="C773" s="2">
        <v>11322.59</v>
      </c>
      <c r="D773" s="2">
        <v>1133</v>
      </c>
      <c r="E773" s="2">
        <v>496</v>
      </c>
      <c r="F773" s="2" t="b">
        <v>1</v>
      </c>
    </row>
    <row r="774" hidden="1" spans="1:6">
      <c r="A774" s="2">
        <v>428.95</v>
      </c>
      <c r="B774" s="2">
        <v>21.93</v>
      </c>
      <c r="C774" s="2">
        <v>11479.93</v>
      </c>
      <c r="D774" s="2">
        <v>903</v>
      </c>
      <c r="E774" s="2">
        <v>505</v>
      </c>
      <c r="F774" s="2" t="b">
        <v>1</v>
      </c>
    </row>
    <row r="775" hidden="1" spans="1:6">
      <c r="A775" s="2">
        <v>509.68</v>
      </c>
      <c r="B775" s="2">
        <v>24.89</v>
      </c>
      <c r="C775" s="2">
        <v>1082.25</v>
      </c>
      <c r="D775" s="2">
        <v>5942</v>
      </c>
      <c r="E775" s="2">
        <v>24</v>
      </c>
      <c r="F775" s="2" t="b">
        <v>1</v>
      </c>
    </row>
    <row r="776" hidden="1" spans="1:6">
      <c r="A776" s="2">
        <v>920.47</v>
      </c>
      <c r="B776" s="2">
        <v>21.39</v>
      </c>
      <c r="C776" s="2">
        <v>11894.17</v>
      </c>
      <c r="D776" s="2">
        <v>11906</v>
      </c>
      <c r="E776" s="2">
        <v>514</v>
      </c>
      <c r="F776" s="2" t="b">
        <v>1</v>
      </c>
    </row>
    <row r="777" hidden="1" spans="1:6">
      <c r="A777" s="2">
        <v>2084.56</v>
      </c>
      <c r="B777" s="2">
        <v>22.09</v>
      </c>
      <c r="C777" s="2">
        <v>8600.56</v>
      </c>
      <c r="D777" s="2">
        <v>26817</v>
      </c>
      <c r="E777" s="2">
        <v>296</v>
      </c>
      <c r="F777" s="2" t="b">
        <v>1</v>
      </c>
    </row>
    <row r="778" hidden="1" spans="1:6">
      <c r="A778" s="2">
        <v>403.44</v>
      </c>
      <c r="B778" s="2">
        <v>19.09</v>
      </c>
      <c r="C778" s="2">
        <v>441.63</v>
      </c>
      <c r="D778" s="2">
        <v>5102</v>
      </c>
      <c r="E778" s="2">
        <v>3</v>
      </c>
      <c r="F778" s="2" t="b">
        <v>1</v>
      </c>
    </row>
    <row r="779" hidden="1" spans="1:6">
      <c r="A779" s="2">
        <v>2917.45</v>
      </c>
      <c r="B779" s="2">
        <v>22.15</v>
      </c>
      <c r="C779" s="2">
        <v>14280.49</v>
      </c>
      <c r="D779" s="2">
        <v>31973</v>
      </c>
      <c r="E779" s="2">
        <v>514</v>
      </c>
      <c r="F779" s="2" t="b">
        <v>1</v>
      </c>
    </row>
    <row r="780" hidden="1" spans="1:6">
      <c r="A780" s="2">
        <v>3309.95</v>
      </c>
      <c r="B780" s="2"/>
      <c r="C780" s="2">
        <v>3309.95</v>
      </c>
      <c r="D780" s="2">
        <v>34967</v>
      </c>
      <c r="E780" s="2">
        <v>1</v>
      </c>
      <c r="F780" s="2" t="b">
        <v>1</v>
      </c>
    </row>
    <row r="781" hidden="1" spans="1:6">
      <c r="A781" s="2">
        <v>415.95</v>
      </c>
      <c r="B781" s="2">
        <v>21.12</v>
      </c>
      <c r="C781" s="2">
        <v>5252.14</v>
      </c>
      <c r="D781" s="2">
        <v>5415</v>
      </c>
      <c r="E781" s="2">
        <v>230</v>
      </c>
      <c r="F781" s="2" t="b">
        <v>1</v>
      </c>
    </row>
    <row r="782" hidden="1" spans="1:6">
      <c r="A782" s="2">
        <v>570.39</v>
      </c>
      <c r="B782" s="2">
        <v>21.13</v>
      </c>
      <c r="C782" s="2">
        <v>2746.32</v>
      </c>
      <c r="D782" s="2">
        <v>26610</v>
      </c>
      <c r="E782" s="2">
        <v>104</v>
      </c>
      <c r="F782" s="2" t="b">
        <v>1</v>
      </c>
    </row>
    <row r="783" hidden="1" spans="1:6">
      <c r="A783" s="2">
        <v>1686.97</v>
      </c>
      <c r="B783" s="2">
        <v>21.05</v>
      </c>
      <c r="C783" s="2">
        <v>9056.13</v>
      </c>
      <c r="D783" s="2">
        <v>22280</v>
      </c>
      <c r="E783" s="2">
        <v>351</v>
      </c>
      <c r="F783" s="2" t="b">
        <v>1</v>
      </c>
    </row>
    <row r="784" hidden="1" spans="1:6">
      <c r="A784" s="2">
        <v>268.8</v>
      </c>
      <c r="B784" s="2">
        <v>27.55</v>
      </c>
      <c r="C784" s="2">
        <v>1012.75</v>
      </c>
      <c r="D784" s="2">
        <v>7085</v>
      </c>
      <c r="E784" s="2">
        <v>28</v>
      </c>
      <c r="F784" s="2" t="b">
        <v>1</v>
      </c>
    </row>
    <row r="785" hidden="1" spans="1:6">
      <c r="A785" s="2">
        <v>4396.4</v>
      </c>
      <c r="B785" s="2">
        <v>24.16</v>
      </c>
      <c r="C785" s="2">
        <v>50749.85</v>
      </c>
      <c r="D785" s="2">
        <v>42558</v>
      </c>
      <c r="E785" s="2">
        <v>1920</v>
      </c>
      <c r="F785" s="2" t="b">
        <v>1</v>
      </c>
    </row>
    <row r="786" hidden="1" spans="1:6">
      <c r="A786" s="2">
        <v>550.47</v>
      </c>
      <c r="B786" s="2">
        <v>21.24</v>
      </c>
      <c r="C786" s="2">
        <v>5415.22</v>
      </c>
      <c r="D786" s="2">
        <v>5675</v>
      </c>
      <c r="E786" s="2">
        <v>230</v>
      </c>
      <c r="F786" s="2" t="b">
        <v>1</v>
      </c>
    </row>
    <row r="787" hidden="1" spans="1:6">
      <c r="A787" s="2">
        <v>686.16</v>
      </c>
      <c r="B787" s="2">
        <v>19.75</v>
      </c>
      <c r="C787" s="2">
        <v>11843.19</v>
      </c>
      <c r="D787" s="2">
        <v>8807</v>
      </c>
      <c r="E787" s="2">
        <v>566</v>
      </c>
      <c r="F787" s="2" t="b">
        <v>1</v>
      </c>
    </row>
    <row r="788" hidden="1" spans="1:6">
      <c r="A788" s="2">
        <v>476.88</v>
      </c>
      <c r="B788" s="2">
        <v>19.91</v>
      </c>
      <c r="C788" s="2">
        <v>15925.41</v>
      </c>
      <c r="D788" s="2">
        <v>12909</v>
      </c>
      <c r="E788" s="2">
        <v>777</v>
      </c>
      <c r="F788" s="2" t="b">
        <v>1</v>
      </c>
    </row>
    <row r="789" hidden="1" spans="1:6">
      <c r="A789" s="2">
        <v>4785.37</v>
      </c>
      <c r="B789" s="2">
        <v>19.14</v>
      </c>
      <c r="C789" s="2">
        <v>16155.25</v>
      </c>
      <c r="D789" s="2">
        <v>43484</v>
      </c>
      <c r="E789" s="2">
        <v>595</v>
      </c>
      <c r="F789" s="2" t="b">
        <v>1</v>
      </c>
    </row>
    <row r="790" hidden="1" spans="1:6">
      <c r="A790" s="2">
        <v>265.06</v>
      </c>
      <c r="B790" s="2">
        <v>20.03</v>
      </c>
      <c r="C790" s="2">
        <v>15309.44</v>
      </c>
      <c r="D790" s="2">
        <v>2121</v>
      </c>
      <c r="E790" s="2">
        <v>752</v>
      </c>
      <c r="F790" s="2" t="b">
        <v>1</v>
      </c>
    </row>
    <row r="791" hidden="1" spans="1:6">
      <c r="A791" s="2">
        <v>706.78</v>
      </c>
      <c r="B791" s="2">
        <v>16.43</v>
      </c>
      <c r="C791" s="2">
        <v>739.64</v>
      </c>
      <c r="D791" s="2">
        <v>9361</v>
      </c>
      <c r="E791" s="2">
        <v>3</v>
      </c>
      <c r="F791" s="2" t="b">
        <v>1</v>
      </c>
    </row>
    <row r="792" hidden="1" spans="1:6">
      <c r="A792" s="2">
        <v>57.93</v>
      </c>
      <c r="B792" s="2">
        <v>20.88</v>
      </c>
      <c r="C792" s="2">
        <v>8159.37</v>
      </c>
      <c r="D792" s="2">
        <v>902</v>
      </c>
      <c r="E792" s="2">
        <v>389</v>
      </c>
      <c r="F792" s="2" t="b">
        <v>1</v>
      </c>
    </row>
    <row r="793" hidden="1" spans="1:6">
      <c r="A793" s="2">
        <v>258.87</v>
      </c>
      <c r="B793" s="2">
        <v>24.74</v>
      </c>
      <c r="C793" s="2">
        <v>3722.91</v>
      </c>
      <c r="D793" s="2">
        <v>3212</v>
      </c>
      <c r="E793" s="2">
        <v>141</v>
      </c>
      <c r="F793" s="2" t="b">
        <v>1</v>
      </c>
    </row>
    <row r="794" hidden="1" spans="1:6">
      <c r="A794" s="2">
        <v>83.06</v>
      </c>
      <c r="B794" s="2">
        <v>17.39</v>
      </c>
      <c r="C794" s="2">
        <v>222.16</v>
      </c>
      <c r="D794" s="2">
        <v>978</v>
      </c>
      <c r="E794" s="2">
        <v>9</v>
      </c>
      <c r="F794" s="2" t="b">
        <v>1</v>
      </c>
    </row>
    <row r="795" hidden="1" spans="1:6">
      <c r="A795" s="2">
        <v>1558.28</v>
      </c>
      <c r="B795" s="2">
        <v>18.61</v>
      </c>
      <c r="C795" s="2">
        <v>10232.01</v>
      </c>
      <c r="D795" s="2">
        <v>19477</v>
      </c>
      <c r="E795" s="2">
        <v>467</v>
      </c>
      <c r="F795" s="2" t="b">
        <v>1</v>
      </c>
    </row>
    <row r="796" hidden="1" spans="1:6">
      <c r="A796" s="2">
        <v>347.13</v>
      </c>
      <c r="B796" s="2">
        <v>18.85</v>
      </c>
      <c r="C796" s="2">
        <v>5625.02</v>
      </c>
      <c r="D796" s="2">
        <v>9019</v>
      </c>
      <c r="E796" s="2">
        <v>281</v>
      </c>
      <c r="F796" s="2" t="b">
        <v>1</v>
      </c>
    </row>
    <row r="797" hidden="1" spans="1:6">
      <c r="A797" s="2">
        <v>721.85</v>
      </c>
      <c r="B797" s="2">
        <v>19.26</v>
      </c>
      <c r="C797" s="2">
        <v>8041.68</v>
      </c>
      <c r="D797" s="2">
        <v>9319</v>
      </c>
      <c r="E797" s="2">
        <v>381</v>
      </c>
      <c r="F797" s="2" t="b">
        <v>1</v>
      </c>
    </row>
    <row r="798" hidden="1" spans="1:6">
      <c r="A798" s="2">
        <v>64.45</v>
      </c>
      <c r="B798" s="2">
        <v>17.02</v>
      </c>
      <c r="C798" s="2">
        <v>10666.42</v>
      </c>
      <c r="D798" s="2">
        <v>907</v>
      </c>
      <c r="E798" s="2">
        <v>624</v>
      </c>
      <c r="F798" s="2" t="b">
        <v>1</v>
      </c>
    </row>
    <row r="799" hidden="1" spans="1:6">
      <c r="A799" s="2">
        <v>221.7</v>
      </c>
      <c r="B799" s="2">
        <v>19.03</v>
      </c>
      <c r="C799" s="2">
        <v>1115.9</v>
      </c>
      <c r="D799" s="2">
        <v>2587</v>
      </c>
      <c r="E799" s="2">
        <v>48</v>
      </c>
      <c r="F799" s="2" t="b">
        <v>1</v>
      </c>
    </row>
    <row r="800" hidden="1" spans="1:6">
      <c r="A800" s="2">
        <v>648.64</v>
      </c>
      <c r="B800" s="2">
        <v>17.95</v>
      </c>
      <c r="C800" s="2">
        <v>7811</v>
      </c>
      <c r="D800" s="2">
        <v>8382</v>
      </c>
      <c r="E800" s="2">
        <v>400</v>
      </c>
      <c r="F800" s="2" t="b">
        <v>1</v>
      </c>
    </row>
    <row r="801" hidden="1" spans="1:6">
      <c r="A801" s="2">
        <v>128.15</v>
      </c>
      <c r="B801" s="2">
        <v>18.95</v>
      </c>
      <c r="C801" s="2">
        <v>6892.16</v>
      </c>
      <c r="D801" s="2">
        <v>1287</v>
      </c>
      <c r="E801" s="2">
        <v>358</v>
      </c>
      <c r="F801" s="2" t="b">
        <v>1</v>
      </c>
    </row>
    <row r="802" hidden="1" spans="1:6">
      <c r="A802" s="2">
        <v>978.83</v>
      </c>
      <c r="B802" s="2">
        <v>15.76</v>
      </c>
      <c r="C802" s="2">
        <v>7378.47</v>
      </c>
      <c r="D802" s="2">
        <v>12661</v>
      </c>
      <c r="E802" s="2">
        <v>407</v>
      </c>
      <c r="F802" s="2" t="b">
        <v>1</v>
      </c>
    </row>
    <row r="803" hidden="1" spans="1:6">
      <c r="A803" s="2">
        <v>803.91</v>
      </c>
      <c r="B803" s="2">
        <v>18.79</v>
      </c>
      <c r="C803" s="2">
        <v>2420.22</v>
      </c>
      <c r="D803" s="2">
        <v>10169</v>
      </c>
      <c r="E803" s="2">
        <v>87</v>
      </c>
      <c r="F803" s="2" t="b">
        <v>1</v>
      </c>
    </row>
    <row r="804" hidden="1" spans="1:6">
      <c r="A804" s="2">
        <v>64.93</v>
      </c>
      <c r="B804" s="2">
        <v>16.83</v>
      </c>
      <c r="C804" s="2">
        <v>6074.03</v>
      </c>
      <c r="D804" s="2">
        <v>899</v>
      </c>
      <c r="E804" s="2">
        <v>358</v>
      </c>
      <c r="F804" s="2" t="b">
        <v>1</v>
      </c>
    </row>
    <row r="805" hidden="1" spans="1:6">
      <c r="A805" s="2">
        <v>563.98</v>
      </c>
      <c r="B805" s="2">
        <v>33.41</v>
      </c>
      <c r="C805" s="2">
        <v>1031.67</v>
      </c>
      <c r="D805" s="2">
        <v>17045</v>
      </c>
      <c r="E805" s="2">
        <v>15</v>
      </c>
      <c r="F805" s="2" t="b">
        <v>1</v>
      </c>
    </row>
    <row r="806" hidden="1" spans="1:6">
      <c r="A806" s="2">
        <v>316.11</v>
      </c>
      <c r="B806" s="2">
        <v>19.85</v>
      </c>
      <c r="C806" s="2">
        <v>4008.14</v>
      </c>
      <c r="D806" s="2">
        <v>4034</v>
      </c>
      <c r="E806" s="2">
        <v>187</v>
      </c>
      <c r="F806" s="2" t="b">
        <v>1</v>
      </c>
    </row>
    <row r="807" hidden="1" spans="1:6">
      <c r="A807" s="2">
        <v>9296.24</v>
      </c>
      <c r="B807" s="2">
        <v>33.99</v>
      </c>
      <c r="C807" s="2">
        <v>25678.05</v>
      </c>
      <c r="D807" s="2">
        <v>70644</v>
      </c>
      <c r="E807" s="2">
        <v>483</v>
      </c>
      <c r="F807" s="2" t="b">
        <v>1</v>
      </c>
    </row>
    <row r="808" hidden="1" spans="1:6">
      <c r="A808" s="2">
        <v>856.37</v>
      </c>
      <c r="B808" s="2">
        <v>14.28</v>
      </c>
      <c r="C808" s="2">
        <v>8455.23</v>
      </c>
      <c r="D808" s="2">
        <v>11333</v>
      </c>
      <c r="E808" s="2">
        <v>533</v>
      </c>
      <c r="F808" s="2" t="b">
        <v>1</v>
      </c>
    </row>
    <row r="809" hidden="1" spans="1:6">
      <c r="A809" s="2">
        <v>157.41</v>
      </c>
      <c r="B809" s="2">
        <v>16.62</v>
      </c>
      <c r="C809" s="2">
        <v>11659.53</v>
      </c>
      <c r="D809" s="2">
        <v>1691</v>
      </c>
      <c r="E809" s="2">
        <v>693</v>
      </c>
      <c r="F809" s="2" t="b">
        <v>1</v>
      </c>
    </row>
    <row r="810" hidden="1" spans="1:6">
      <c r="A810" s="2">
        <v>210.35</v>
      </c>
      <c r="B810" s="2">
        <v>17.5</v>
      </c>
      <c r="C810" s="2">
        <v>8924.13</v>
      </c>
      <c r="D810" s="2">
        <v>2080</v>
      </c>
      <c r="E810" s="2">
        <v>499</v>
      </c>
      <c r="F810" s="2" t="b">
        <v>1</v>
      </c>
    </row>
    <row r="811" hidden="1" spans="1:6">
      <c r="A811" s="2">
        <v>531.58</v>
      </c>
      <c r="B811" s="2">
        <v>18.04</v>
      </c>
      <c r="C811" s="2">
        <v>11158.39</v>
      </c>
      <c r="D811" s="2">
        <v>6946</v>
      </c>
      <c r="E811" s="2">
        <v>590</v>
      </c>
      <c r="F811" s="2" t="b">
        <v>1</v>
      </c>
    </row>
    <row r="812" hidden="1" spans="1:6">
      <c r="A812" s="2">
        <v>7637.86</v>
      </c>
      <c r="B812" s="2">
        <v>26.32</v>
      </c>
      <c r="C812" s="2">
        <v>13270.88</v>
      </c>
      <c r="D812" s="2">
        <v>27809</v>
      </c>
      <c r="E812" s="2">
        <v>215</v>
      </c>
      <c r="F812" s="2" t="b">
        <v>1</v>
      </c>
    </row>
    <row r="813" hidden="1" spans="1:6">
      <c r="A813" s="2">
        <v>174.48</v>
      </c>
      <c r="B813" s="2">
        <v>17.5</v>
      </c>
      <c r="C813" s="2">
        <v>8225.21</v>
      </c>
      <c r="D813" s="2">
        <v>1789</v>
      </c>
      <c r="E813" s="2">
        <v>461</v>
      </c>
      <c r="F813" s="2" t="b">
        <v>1</v>
      </c>
    </row>
    <row r="814" hidden="1" spans="1:6">
      <c r="A814" s="2">
        <v>660.87</v>
      </c>
      <c r="B814" s="2">
        <v>17.39</v>
      </c>
      <c r="C814" s="2">
        <v>8607.77</v>
      </c>
      <c r="D814" s="2">
        <v>8881</v>
      </c>
      <c r="E814" s="2">
        <v>458</v>
      </c>
      <c r="F814" s="2" t="b">
        <v>1</v>
      </c>
    </row>
    <row r="815" hidden="1" spans="1:6">
      <c r="A815" s="2">
        <v>1632.38</v>
      </c>
      <c r="B815" s="2">
        <v>33.22</v>
      </c>
      <c r="C815" s="2">
        <v>26050.51</v>
      </c>
      <c r="D815" s="2">
        <v>20096</v>
      </c>
      <c r="E815" s="2">
        <v>736</v>
      </c>
      <c r="F815" s="2" t="b">
        <v>1</v>
      </c>
    </row>
    <row r="816" hidden="1" spans="1:6">
      <c r="A816" s="2">
        <v>421.26</v>
      </c>
      <c r="B816" s="2">
        <v>15.2</v>
      </c>
      <c r="C816" s="2">
        <v>451.66</v>
      </c>
      <c r="D816" s="2">
        <v>5684</v>
      </c>
      <c r="E816" s="2">
        <v>3</v>
      </c>
      <c r="F816" s="2" t="b">
        <v>1</v>
      </c>
    </row>
    <row r="817" hidden="1" spans="1:6">
      <c r="A817" s="2">
        <v>11322.89</v>
      </c>
      <c r="B817" s="2">
        <v>21.97</v>
      </c>
      <c r="C817" s="2">
        <v>12157.71</v>
      </c>
      <c r="D817" s="2">
        <v>78997</v>
      </c>
      <c r="E817" s="2">
        <v>39</v>
      </c>
      <c r="F817" s="2" t="b">
        <v>1</v>
      </c>
    </row>
    <row r="818" hidden="1" spans="1:6">
      <c r="A818" s="2">
        <v>354.51</v>
      </c>
      <c r="B818" s="2">
        <v>31.61</v>
      </c>
      <c r="C818" s="2">
        <v>13315.9</v>
      </c>
      <c r="D818" s="2">
        <v>2135</v>
      </c>
      <c r="E818" s="2">
        <v>411</v>
      </c>
      <c r="F818" s="2" t="b">
        <v>1</v>
      </c>
    </row>
    <row r="819" hidden="1" spans="1:6">
      <c r="A819" s="2">
        <v>1637.3</v>
      </c>
      <c r="B819" s="2">
        <v>34.75</v>
      </c>
      <c r="C819" s="2">
        <v>20955.84</v>
      </c>
      <c r="D819" s="2">
        <v>898</v>
      </c>
      <c r="E819" s="2">
        <v>557</v>
      </c>
      <c r="F819" s="2" t="b">
        <v>1</v>
      </c>
    </row>
    <row r="820" hidden="1" spans="1:6">
      <c r="A820" s="2">
        <v>11200.56</v>
      </c>
      <c r="B820" s="2">
        <v>33.98</v>
      </c>
      <c r="C820" s="2">
        <v>26187.62</v>
      </c>
      <c r="D820" s="2">
        <v>113700</v>
      </c>
      <c r="E820" s="2">
        <v>442</v>
      </c>
      <c r="F820" s="2" t="b">
        <v>1</v>
      </c>
    </row>
    <row r="821" hidden="1" spans="1:6">
      <c r="A821" s="2">
        <v>350.07</v>
      </c>
      <c r="B821" s="2">
        <v>22.21</v>
      </c>
      <c r="C821" s="2">
        <v>594.39</v>
      </c>
      <c r="D821" s="2">
        <v>1904</v>
      </c>
      <c r="E821" s="2">
        <v>12</v>
      </c>
      <c r="F821" s="2" t="b">
        <v>1</v>
      </c>
    </row>
    <row r="822" hidden="1" spans="1:6">
      <c r="A822" s="2">
        <v>456.28</v>
      </c>
      <c r="B822" s="2">
        <v>20.48</v>
      </c>
      <c r="C822" s="2">
        <v>2585.98</v>
      </c>
      <c r="D822" s="2">
        <v>5611</v>
      </c>
      <c r="E822" s="2">
        <v>105</v>
      </c>
      <c r="F822" s="2" t="b">
        <v>1</v>
      </c>
    </row>
    <row r="823" hidden="1" spans="1:6">
      <c r="A823" s="2">
        <v>417.68</v>
      </c>
      <c r="B823" s="2">
        <v>38.81</v>
      </c>
      <c r="C823" s="2">
        <v>15283.01</v>
      </c>
      <c r="D823" s="2">
        <v>5234</v>
      </c>
      <c r="E823" s="2">
        <v>384</v>
      </c>
      <c r="F823" s="2" t="b">
        <v>1</v>
      </c>
    </row>
    <row r="824" hidden="1" spans="1:6">
      <c r="A824" s="2">
        <v>349.11</v>
      </c>
      <c r="B824" s="2">
        <v>37.12</v>
      </c>
      <c r="C824" s="2">
        <v>21952.07</v>
      </c>
      <c r="D824" s="2">
        <v>12604</v>
      </c>
      <c r="E824" s="2">
        <v>583</v>
      </c>
      <c r="F824" s="2" t="b">
        <v>1</v>
      </c>
    </row>
    <row r="825" hidden="1" spans="1:6">
      <c r="A825" s="2">
        <v>10937.17</v>
      </c>
      <c r="B825" s="2">
        <v>35.11</v>
      </c>
      <c r="C825" s="2">
        <v>22172.42</v>
      </c>
      <c r="D825" s="2">
        <v>48687</v>
      </c>
      <c r="E825" s="2">
        <v>321</v>
      </c>
      <c r="F825" s="2" t="b">
        <v>1</v>
      </c>
    </row>
    <row r="826" hidden="1" spans="1:6">
      <c r="A826" s="2">
        <v>73.11</v>
      </c>
      <c r="B826" s="2">
        <v>38.36</v>
      </c>
      <c r="C826" s="2">
        <v>15224.11</v>
      </c>
      <c r="D826" s="2">
        <v>898</v>
      </c>
      <c r="E826" s="2">
        <v>396</v>
      </c>
      <c r="F826" s="2" t="b">
        <v>1</v>
      </c>
    </row>
    <row r="827" hidden="1" spans="1:6">
      <c r="A827" s="2">
        <v>4049.4</v>
      </c>
      <c r="B827" s="2">
        <v>40.24</v>
      </c>
      <c r="C827" s="2">
        <v>19623.04</v>
      </c>
      <c r="D827" s="2">
        <v>99945</v>
      </c>
      <c r="E827" s="2">
        <v>388</v>
      </c>
      <c r="F827" s="2" t="b">
        <v>1</v>
      </c>
    </row>
    <row r="828" hidden="1" spans="1:6">
      <c r="A828" s="2">
        <v>997.54</v>
      </c>
      <c r="B828" s="2">
        <v>40.37</v>
      </c>
      <c r="C828" s="2">
        <v>14963.89</v>
      </c>
      <c r="D828" s="2">
        <v>12715</v>
      </c>
      <c r="E828" s="2">
        <v>347</v>
      </c>
      <c r="F828" s="2" t="b">
        <v>1</v>
      </c>
    </row>
    <row r="829" hidden="1" spans="1:6">
      <c r="A829" s="2">
        <v>1206.2</v>
      </c>
      <c r="B829" s="2">
        <v>40.1</v>
      </c>
      <c r="C829" s="2">
        <v>14720.34</v>
      </c>
      <c r="D829" s="2">
        <v>5368</v>
      </c>
      <c r="E829" s="2">
        <v>338</v>
      </c>
      <c r="F829" s="2" t="b">
        <v>1</v>
      </c>
    </row>
    <row r="830" hidden="1" spans="1:6">
      <c r="A830" s="2">
        <v>1205.98</v>
      </c>
      <c r="B830" s="2">
        <v>41.41</v>
      </c>
      <c r="C830" s="2">
        <v>3069.46</v>
      </c>
      <c r="D830" s="2">
        <v>1370</v>
      </c>
      <c r="E830" s="2">
        <v>46</v>
      </c>
      <c r="F830" s="2" t="b">
        <v>1</v>
      </c>
    </row>
    <row r="831" hidden="1" spans="1:6">
      <c r="A831" s="2">
        <v>1205.95</v>
      </c>
      <c r="B831" s="2">
        <v>43.91</v>
      </c>
      <c r="C831" s="2">
        <v>6738.13</v>
      </c>
      <c r="D831" s="2">
        <v>8221</v>
      </c>
      <c r="E831" s="2">
        <v>127</v>
      </c>
      <c r="F831" s="2" t="b">
        <v>1</v>
      </c>
    </row>
    <row r="832" hidden="1" spans="1:6">
      <c r="A832" s="2">
        <v>8565.93</v>
      </c>
      <c r="B832" s="2">
        <v>30.37</v>
      </c>
      <c r="C832" s="2">
        <v>23206.07</v>
      </c>
      <c r="D832" s="2">
        <v>39013</v>
      </c>
      <c r="E832" s="2">
        <v>483</v>
      </c>
      <c r="F832" s="2" t="b">
        <v>1</v>
      </c>
    </row>
    <row r="833" hidden="1" spans="1:6">
      <c r="A833" s="2">
        <v>2200.45</v>
      </c>
      <c r="B833" s="2">
        <v>29.95</v>
      </c>
      <c r="C833" s="2">
        <v>21337.53</v>
      </c>
      <c r="D833" s="2">
        <v>1651</v>
      </c>
      <c r="E833" s="2">
        <v>640</v>
      </c>
      <c r="F833" s="2" t="b">
        <v>1</v>
      </c>
    </row>
    <row r="834" hidden="1" spans="1:6">
      <c r="A834" s="2">
        <v>2200.37</v>
      </c>
      <c r="B834" s="2">
        <v>34.05</v>
      </c>
      <c r="C834" s="2">
        <v>17082.21</v>
      </c>
      <c r="D834" s="2">
        <v>896</v>
      </c>
      <c r="E834" s="2">
        <v>438</v>
      </c>
      <c r="F834" s="2" t="b">
        <v>1</v>
      </c>
    </row>
    <row r="835" hidden="1" spans="1:6">
      <c r="A835" s="2">
        <v>541.36</v>
      </c>
      <c r="B835" s="2">
        <v>35.32</v>
      </c>
      <c r="C835" s="2">
        <v>14210.69</v>
      </c>
      <c r="D835" s="2">
        <v>19719</v>
      </c>
      <c r="E835" s="2">
        <v>388</v>
      </c>
      <c r="F835" s="2" t="b">
        <v>1</v>
      </c>
    </row>
    <row r="836" hidden="1" spans="1:6">
      <c r="A836" s="2">
        <v>2160</v>
      </c>
      <c r="B836" s="2">
        <v>29.23</v>
      </c>
      <c r="C836" s="2">
        <v>19057.56</v>
      </c>
      <c r="D836" s="2">
        <v>23319</v>
      </c>
      <c r="E836" s="2">
        <v>579</v>
      </c>
      <c r="F836" s="2" t="b">
        <v>1</v>
      </c>
    </row>
    <row r="837" hidden="1" spans="1:6">
      <c r="A837" s="2">
        <v>1314.91</v>
      </c>
      <c r="B837" s="2">
        <v>31.86</v>
      </c>
      <c r="C837" s="2">
        <v>17469.74</v>
      </c>
      <c r="D837" s="2">
        <v>16541</v>
      </c>
      <c r="E837" s="2">
        <v>508</v>
      </c>
      <c r="F837" s="2" t="b">
        <v>1</v>
      </c>
    </row>
    <row r="838" hidden="1" spans="1:6">
      <c r="A838" s="2">
        <v>79.17</v>
      </c>
      <c r="B838" s="2">
        <v>26.4</v>
      </c>
      <c r="C838" s="2">
        <v>712.83</v>
      </c>
      <c r="D838" s="2">
        <v>895</v>
      </c>
      <c r="E838" s="2">
        <v>25</v>
      </c>
      <c r="F838" s="2" t="b">
        <v>1</v>
      </c>
    </row>
    <row r="839" hidden="1" spans="1:6">
      <c r="A839" s="2">
        <v>2565.1</v>
      </c>
      <c r="B839" s="2">
        <v>30.69</v>
      </c>
      <c r="C839" s="2">
        <v>16957.94</v>
      </c>
      <c r="D839" s="2">
        <v>3330</v>
      </c>
      <c r="E839" s="2">
        <v>470</v>
      </c>
      <c r="F839" s="2" t="b">
        <v>1</v>
      </c>
    </row>
    <row r="840" hidden="1" spans="1:6">
      <c r="A840" s="2">
        <v>2456.22</v>
      </c>
      <c r="B840" s="2">
        <v>30.47</v>
      </c>
      <c r="C840" s="2">
        <v>13060.42</v>
      </c>
      <c r="D840" s="2">
        <v>28288</v>
      </c>
      <c r="E840" s="2">
        <v>349</v>
      </c>
      <c r="F840" s="2" t="b">
        <v>1</v>
      </c>
    </row>
    <row r="841" hidden="1" spans="1:6">
      <c r="A841" s="2">
        <v>197.36</v>
      </c>
      <c r="B841" s="2">
        <v>30.67</v>
      </c>
      <c r="C841" s="2">
        <v>13997.17</v>
      </c>
      <c r="D841" s="2">
        <v>2615</v>
      </c>
      <c r="E841" s="2">
        <v>451</v>
      </c>
      <c r="F841" s="2" t="b">
        <v>1</v>
      </c>
    </row>
    <row r="842" hidden="1" spans="1:6">
      <c r="A842" s="2">
        <v>657.48</v>
      </c>
      <c r="B842" s="2">
        <v>32.98</v>
      </c>
      <c r="C842" s="2">
        <v>10848.76</v>
      </c>
      <c r="D842" s="2">
        <v>8262</v>
      </c>
      <c r="E842" s="2">
        <v>310</v>
      </c>
      <c r="F842" s="2" t="b">
        <v>1</v>
      </c>
    </row>
    <row r="843" hidden="1" spans="1:6">
      <c r="A843" s="2">
        <v>453.28</v>
      </c>
      <c r="B843" s="2">
        <v>28.76</v>
      </c>
      <c r="C843" s="2">
        <v>15094.52</v>
      </c>
      <c r="D843" s="2">
        <v>13346</v>
      </c>
      <c r="E843" s="2">
        <v>510</v>
      </c>
      <c r="F843" s="2" t="b">
        <v>1</v>
      </c>
    </row>
    <row r="844" hidden="1" spans="1:6">
      <c r="A844" s="2">
        <v>732.15</v>
      </c>
      <c r="B844" s="2">
        <v>33.94</v>
      </c>
      <c r="C844" s="2">
        <v>7621.87</v>
      </c>
      <c r="D844" s="2">
        <v>8320</v>
      </c>
      <c r="E844" s="2">
        <v>204</v>
      </c>
      <c r="F844" s="2" t="b">
        <v>1</v>
      </c>
    </row>
    <row r="845" hidden="1" spans="1:6">
      <c r="A845" s="2">
        <v>554.48</v>
      </c>
      <c r="B845" s="2">
        <v>31.77</v>
      </c>
      <c r="C845" s="2">
        <v>11928.94</v>
      </c>
      <c r="D845" s="2">
        <v>8213</v>
      </c>
      <c r="E845" s="2">
        <v>359</v>
      </c>
      <c r="F845" s="2" t="b">
        <v>1</v>
      </c>
    </row>
    <row r="846" hidden="1" spans="1:6">
      <c r="A846" s="2">
        <v>629.26</v>
      </c>
      <c r="B846" s="2">
        <v>30.8</v>
      </c>
      <c r="C846" s="2">
        <v>9344.53</v>
      </c>
      <c r="D846" s="2">
        <v>8021</v>
      </c>
      <c r="E846" s="2">
        <v>284</v>
      </c>
      <c r="F846" s="2" t="b">
        <v>1</v>
      </c>
    </row>
    <row r="847" hidden="1" spans="1:6">
      <c r="A847" s="2">
        <v>503.97</v>
      </c>
      <c r="B847" s="2">
        <v>27.58</v>
      </c>
      <c r="C847" s="2">
        <v>12308.53</v>
      </c>
      <c r="D847" s="2">
        <v>6210</v>
      </c>
      <c r="E847" s="2">
        <v>429</v>
      </c>
      <c r="F847" s="2" t="b">
        <v>1</v>
      </c>
    </row>
    <row r="848" hidden="1" spans="1:6">
      <c r="A848" s="2">
        <v>1062.51</v>
      </c>
      <c r="B848" s="2">
        <v>23.93</v>
      </c>
      <c r="C848" s="2">
        <v>36723.83</v>
      </c>
      <c r="D848" s="2">
        <v>11497</v>
      </c>
      <c r="E848" s="2">
        <v>1491</v>
      </c>
      <c r="F848" s="2" t="b">
        <v>1</v>
      </c>
    </row>
    <row r="849" hidden="1" spans="1:6">
      <c r="A849" s="2">
        <v>932.12</v>
      </c>
      <c r="B849" s="2">
        <v>29.73</v>
      </c>
      <c r="C849" s="2">
        <v>10237.61</v>
      </c>
      <c r="D849" s="2">
        <v>32040</v>
      </c>
      <c r="E849" s="2">
        <v>314</v>
      </c>
      <c r="F849" s="2" t="b">
        <v>1</v>
      </c>
    </row>
    <row r="850" hidden="1" spans="1:6">
      <c r="A850" s="2">
        <v>408.54</v>
      </c>
      <c r="B850" s="2">
        <v>24.33</v>
      </c>
      <c r="C850" s="2">
        <v>11405.34</v>
      </c>
      <c r="D850" s="2">
        <v>4816</v>
      </c>
      <c r="E850" s="2">
        <v>453</v>
      </c>
      <c r="F850" s="2" t="b">
        <v>1</v>
      </c>
    </row>
    <row r="851" hidden="1" spans="1:6">
      <c r="A851" s="2">
        <v>246.22</v>
      </c>
      <c r="B851" s="2">
        <v>25.76</v>
      </c>
      <c r="C851" s="2">
        <v>10599.99</v>
      </c>
      <c r="D851" s="2">
        <v>2296</v>
      </c>
      <c r="E851" s="2">
        <v>403</v>
      </c>
      <c r="F851" s="2" t="b">
        <v>1</v>
      </c>
    </row>
    <row r="852" hidden="1" spans="1:6">
      <c r="A852" s="2">
        <v>1019.37</v>
      </c>
      <c r="B852" s="2">
        <v>23.86</v>
      </c>
      <c r="C852" s="2">
        <v>14262.4</v>
      </c>
      <c r="D852" s="2">
        <v>12036</v>
      </c>
      <c r="E852" s="2">
        <v>556</v>
      </c>
      <c r="F852" s="2" t="b">
        <v>1</v>
      </c>
    </row>
    <row r="853" hidden="1" spans="1:6">
      <c r="A853" s="2">
        <v>592.95</v>
      </c>
      <c r="B853" s="2">
        <v>23.5</v>
      </c>
      <c r="C853" s="2">
        <v>11803.3</v>
      </c>
      <c r="D853" s="2">
        <v>14149</v>
      </c>
      <c r="E853" s="2">
        <v>478</v>
      </c>
      <c r="F853" s="2" t="b">
        <v>1</v>
      </c>
    </row>
    <row r="854" hidden="1" spans="1:6">
      <c r="A854" s="2">
        <v>878.3</v>
      </c>
      <c r="B854" s="2">
        <v>25.97</v>
      </c>
      <c r="C854" s="2">
        <v>8825.1</v>
      </c>
      <c r="D854" s="2">
        <v>11272</v>
      </c>
      <c r="E854" s="2">
        <v>307</v>
      </c>
      <c r="F854" s="2" t="b">
        <v>1</v>
      </c>
    </row>
    <row r="855" hidden="1" spans="1:6">
      <c r="A855" s="2">
        <v>199.95</v>
      </c>
      <c r="B855" s="2">
        <v>21.48</v>
      </c>
      <c r="C855" s="2">
        <v>8940.79</v>
      </c>
      <c r="D855" s="2">
        <v>2796</v>
      </c>
      <c r="E855" s="2">
        <v>408</v>
      </c>
      <c r="F855" s="2" t="b">
        <v>1</v>
      </c>
    </row>
    <row r="856" hidden="1" spans="1:6">
      <c r="A856" s="2">
        <v>615.11</v>
      </c>
      <c r="B856" s="2">
        <v>21.37</v>
      </c>
      <c r="C856" s="2">
        <v>8715.8</v>
      </c>
      <c r="D856" s="2">
        <v>7922</v>
      </c>
      <c r="E856" s="2">
        <v>380</v>
      </c>
      <c r="F856" s="2" t="b">
        <v>1</v>
      </c>
    </row>
    <row r="857" hidden="1" spans="1:6">
      <c r="A857" s="2">
        <v>317.01</v>
      </c>
      <c r="B857" s="2">
        <v>24.31</v>
      </c>
      <c r="C857" s="2">
        <v>5762.73</v>
      </c>
      <c r="D857" s="2">
        <v>3726</v>
      </c>
      <c r="E857" s="2">
        <v>225</v>
      </c>
      <c r="F857" s="2" t="b">
        <v>1</v>
      </c>
    </row>
    <row r="858" hidden="1" spans="1:6">
      <c r="A858" s="2">
        <v>1660.39</v>
      </c>
      <c r="B858" s="2">
        <v>26.93</v>
      </c>
      <c r="C858" s="2">
        <v>1848.91</v>
      </c>
      <c r="D858" s="2">
        <v>19881</v>
      </c>
      <c r="E858" s="2">
        <v>8</v>
      </c>
      <c r="F858" s="2" t="b">
        <v>1</v>
      </c>
    </row>
    <row r="859" hidden="1" spans="1:6">
      <c r="A859" s="2">
        <v>671.93</v>
      </c>
      <c r="B859" s="2">
        <v>18.96</v>
      </c>
      <c r="C859" s="2">
        <v>3705.26</v>
      </c>
      <c r="D859" s="2">
        <v>8222</v>
      </c>
      <c r="E859" s="2">
        <v>161</v>
      </c>
      <c r="F859" s="2" t="b">
        <v>1</v>
      </c>
    </row>
    <row r="860" hidden="1" spans="1:6">
      <c r="A860" s="2">
        <v>1576.07</v>
      </c>
      <c r="B860" s="2">
        <v>20.67</v>
      </c>
      <c r="C860" s="2">
        <v>8748.87</v>
      </c>
      <c r="D860" s="2">
        <v>19262</v>
      </c>
      <c r="E860" s="2">
        <v>348</v>
      </c>
      <c r="F860" s="2" t="b">
        <v>1</v>
      </c>
    </row>
    <row r="861" hidden="1" spans="1:6">
      <c r="A861" s="2">
        <v>574.14</v>
      </c>
      <c r="B861" s="2">
        <v>23.07</v>
      </c>
      <c r="C861" s="2">
        <v>15152.68</v>
      </c>
      <c r="D861" s="2">
        <v>7348</v>
      </c>
      <c r="E861" s="2">
        <v>633</v>
      </c>
      <c r="F861" s="2" t="b">
        <v>1</v>
      </c>
    </row>
    <row r="862" hidden="1" spans="1:6">
      <c r="A862" s="2">
        <v>6569.41</v>
      </c>
      <c r="B862" s="2">
        <v>22.56</v>
      </c>
      <c r="C862" s="2">
        <v>30172.23</v>
      </c>
      <c r="D862" s="2">
        <v>56651</v>
      </c>
      <c r="E862" s="2">
        <v>1047</v>
      </c>
      <c r="F862" s="2" t="b">
        <v>1</v>
      </c>
    </row>
    <row r="863" hidden="1" spans="1:6">
      <c r="A863" s="2">
        <v>279.29</v>
      </c>
      <c r="B863" s="2">
        <v>22.14</v>
      </c>
      <c r="C863" s="2">
        <v>11879.85</v>
      </c>
      <c r="D863" s="2">
        <v>5039</v>
      </c>
      <c r="E863" s="2">
        <v>525</v>
      </c>
      <c r="F863" s="2" t="b">
        <v>1</v>
      </c>
    </row>
    <row r="864" hidden="1" spans="1:6">
      <c r="A864" s="2">
        <v>246.58</v>
      </c>
      <c r="B864" s="2">
        <v>24.03</v>
      </c>
      <c r="C864" s="2">
        <v>15144.3</v>
      </c>
      <c r="D864" s="2">
        <v>4234</v>
      </c>
      <c r="E864" s="2">
        <v>621</v>
      </c>
      <c r="F864" s="2" t="b">
        <v>1</v>
      </c>
    </row>
    <row r="865" hidden="1" spans="1:6">
      <c r="A865" s="2">
        <v>1431.16</v>
      </c>
      <c r="B865" s="2">
        <v>15.84</v>
      </c>
      <c r="C865" s="2">
        <v>1526.18</v>
      </c>
      <c r="D865" s="2">
        <v>18309</v>
      </c>
      <c r="E865" s="2">
        <v>7</v>
      </c>
      <c r="F865" s="2" t="b">
        <v>1</v>
      </c>
    </row>
    <row r="866" hidden="1" spans="1:6">
      <c r="A866" s="2">
        <v>1009.57</v>
      </c>
      <c r="B866" s="2">
        <v>23.77</v>
      </c>
      <c r="C866" s="2">
        <v>18244.22</v>
      </c>
      <c r="D866" s="2">
        <v>33060</v>
      </c>
      <c r="E866" s="2">
        <v>726</v>
      </c>
      <c r="F866" s="2" t="b">
        <v>1</v>
      </c>
    </row>
    <row r="867" hidden="1" spans="1:6">
      <c r="A867" s="2">
        <v>1864.78</v>
      </c>
      <c r="B867" s="2">
        <v>25.81</v>
      </c>
      <c r="C867" s="2">
        <v>2561.77</v>
      </c>
      <c r="D867" s="2">
        <v>21643</v>
      </c>
      <c r="E867" s="2">
        <v>28</v>
      </c>
      <c r="F867" s="2" t="b">
        <v>1</v>
      </c>
    </row>
    <row r="868" hidden="1" spans="1:6">
      <c r="A868" s="2">
        <v>2242.54</v>
      </c>
      <c r="B868" s="2">
        <v>24.69</v>
      </c>
      <c r="C868" s="2">
        <v>14733.86</v>
      </c>
      <c r="D868" s="2">
        <v>25368</v>
      </c>
      <c r="E868" s="2">
        <v>507</v>
      </c>
      <c r="F868" s="2" t="b">
        <v>1</v>
      </c>
    </row>
    <row r="869" hidden="1" spans="1:6">
      <c r="A869" s="2">
        <v>5842.61</v>
      </c>
      <c r="B869" s="2">
        <v>30.48</v>
      </c>
      <c r="C869" s="2">
        <v>8281.12</v>
      </c>
      <c r="D869" s="2">
        <v>51792</v>
      </c>
      <c r="E869" s="2">
        <v>81</v>
      </c>
      <c r="F869" s="2" t="b">
        <v>1</v>
      </c>
    </row>
    <row r="870" hidden="1" spans="1:6">
      <c r="A870" s="2">
        <v>1653.91</v>
      </c>
      <c r="B870" s="2">
        <v>25.98</v>
      </c>
      <c r="C870" s="2">
        <v>11942</v>
      </c>
      <c r="D870" s="2">
        <v>20303</v>
      </c>
      <c r="E870" s="2">
        <v>397</v>
      </c>
      <c r="F870" s="2" t="b">
        <v>1</v>
      </c>
    </row>
    <row r="871" hidden="1" spans="1:6">
      <c r="A871" s="2">
        <v>636.55</v>
      </c>
      <c r="B871" s="2">
        <v>25.76</v>
      </c>
      <c r="C871" s="2">
        <v>10710.24</v>
      </c>
      <c r="D871" s="2">
        <v>5361</v>
      </c>
      <c r="E871" s="2">
        <v>392</v>
      </c>
      <c r="F871" s="2" t="b">
        <v>1</v>
      </c>
    </row>
    <row r="872" hidden="1" spans="1:6">
      <c r="A872" s="2">
        <v>3474.15</v>
      </c>
      <c r="B872" s="2">
        <v>23.12</v>
      </c>
      <c r="C872" s="2">
        <v>17418.04</v>
      </c>
      <c r="D872" s="2">
        <v>35005</v>
      </c>
      <c r="E872" s="2">
        <v>604</v>
      </c>
      <c r="F872" s="2" t="b">
        <v>1</v>
      </c>
    </row>
    <row r="873" hidden="1" spans="1:6">
      <c r="A873" s="2">
        <v>478.01</v>
      </c>
      <c r="B873" s="2">
        <v>23.9</v>
      </c>
      <c r="C873" s="2">
        <v>15962.6</v>
      </c>
      <c r="D873" s="2">
        <v>897</v>
      </c>
      <c r="E873" s="2">
        <v>649</v>
      </c>
      <c r="F873" s="2" t="b">
        <v>1</v>
      </c>
    </row>
    <row r="874" hidden="1" spans="1:6">
      <c r="A874" s="2">
        <v>558.42</v>
      </c>
      <c r="B874" s="2">
        <v>24.97</v>
      </c>
      <c r="C874" s="2">
        <v>11119.3</v>
      </c>
      <c r="D874" s="2">
        <v>2920</v>
      </c>
      <c r="E874" s="2">
        <v>424</v>
      </c>
      <c r="F874" s="2" t="b">
        <v>1</v>
      </c>
    </row>
    <row r="875" hidden="1" spans="1:6">
      <c r="A875" s="2">
        <v>558.26</v>
      </c>
      <c r="B875" s="2">
        <v>25.53</v>
      </c>
      <c r="C875" s="2">
        <v>8370.23</v>
      </c>
      <c r="D875" s="2">
        <v>9306</v>
      </c>
      <c r="E875" s="2">
        <v>307</v>
      </c>
      <c r="F875" s="2" t="b">
        <v>1</v>
      </c>
    </row>
    <row r="876" hidden="1" spans="1:6">
      <c r="A876" s="2">
        <v>829.03</v>
      </c>
      <c r="B876" s="2">
        <v>24.43</v>
      </c>
      <c r="C876" s="2">
        <v>7497.31</v>
      </c>
      <c r="D876" s="2">
        <v>10835</v>
      </c>
      <c r="E876" s="2">
        <v>274</v>
      </c>
      <c r="F876" s="2" t="b">
        <v>1</v>
      </c>
    </row>
    <row r="877" hidden="1" spans="1:6">
      <c r="A877" s="2">
        <v>80.17</v>
      </c>
      <c r="B877" s="2">
        <v>23.47</v>
      </c>
      <c r="C877" s="2">
        <v>14160.95</v>
      </c>
      <c r="D877" s="2">
        <v>908</v>
      </c>
      <c r="E877" s="2">
        <v>601</v>
      </c>
      <c r="F877" s="2" t="b">
        <v>1</v>
      </c>
    </row>
    <row r="878" hidden="1" spans="1:6">
      <c r="A878" s="2">
        <v>157.07</v>
      </c>
      <c r="B878" s="2">
        <v>19.8</v>
      </c>
      <c r="C878" s="2">
        <v>176.86</v>
      </c>
      <c r="D878" s="2">
        <v>1275</v>
      </c>
      <c r="E878" s="2">
        <v>2</v>
      </c>
      <c r="F878" s="2" t="b">
        <v>1</v>
      </c>
    </row>
    <row r="879" hidden="1" spans="1:6">
      <c r="A879" s="2">
        <v>249.39</v>
      </c>
      <c r="B879" s="2">
        <v>22.84</v>
      </c>
      <c r="C879" s="2">
        <v>15687.79</v>
      </c>
      <c r="D879" s="2">
        <v>3309</v>
      </c>
      <c r="E879" s="2">
        <v>677</v>
      </c>
      <c r="F879" s="2" t="b">
        <v>1</v>
      </c>
    </row>
    <row r="880" hidden="1" spans="1:6">
      <c r="A880" s="2">
        <v>707.87</v>
      </c>
      <c r="B880" s="2">
        <v>24.34</v>
      </c>
      <c r="C880" s="2">
        <v>9130.82</v>
      </c>
      <c r="D880" s="2">
        <v>6619</v>
      </c>
      <c r="E880" s="2">
        <v>347</v>
      </c>
      <c r="F880" s="2" t="b">
        <v>1</v>
      </c>
    </row>
    <row r="881" hidden="1" spans="1:6">
      <c r="A881" s="2">
        <v>556.76</v>
      </c>
      <c r="B881" s="2">
        <v>25.46</v>
      </c>
      <c r="C881" s="2">
        <v>8244.95</v>
      </c>
      <c r="D881" s="2">
        <v>13679</v>
      </c>
      <c r="E881" s="2">
        <v>303</v>
      </c>
      <c r="F881" s="2" t="b">
        <v>1</v>
      </c>
    </row>
    <row r="882" hidden="1" spans="1:6">
      <c r="A882" s="2">
        <v>311.94</v>
      </c>
      <c r="B882" s="2">
        <v>23.23</v>
      </c>
      <c r="C882" s="2">
        <v>11251.73</v>
      </c>
      <c r="D882" s="2">
        <v>3895</v>
      </c>
      <c r="E882" s="2">
        <v>472</v>
      </c>
      <c r="F882" s="2" t="b">
        <v>1</v>
      </c>
    </row>
    <row r="883" hidden="1" spans="1:6">
      <c r="A883" s="2">
        <v>1386.03</v>
      </c>
      <c r="B883" s="2">
        <v>22.98</v>
      </c>
      <c r="C883" s="2">
        <v>13452.95</v>
      </c>
      <c r="D883" s="2">
        <v>13900</v>
      </c>
      <c r="E883" s="2">
        <v>526</v>
      </c>
      <c r="F883" s="2" t="b">
        <v>1</v>
      </c>
    </row>
    <row r="884" hidden="1" spans="1:6">
      <c r="A884" s="2">
        <v>1913.04</v>
      </c>
      <c r="B884" s="2">
        <v>24.37</v>
      </c>
      <c r="C884" s="2">
        <v>5690.8</v>
      </c>
      <c r="D884" s="2">
        <v>17351</v>
      </c>
      <c r="E884" s="2">
        <v>156</v>
      </c>
      <c r="F884" s="2" t="b">
        <v>1</v>
      </c>
    </row>
    <row r="885" hidden="1" spans="1:6">
      <c r="A885" s="2">
        <v>706.09</v>
      </c>
      <c r="B885" s="2">
        <v>24.97</v>
      </c>
      <c r="C885" s="2">
        <v>8347.07</v>
      </c>
      <c r="D885" s="2">
        <v>8001</v>
      </c>
      <c r="E885" s="2">
        <v>307</v>
      </c>
      <c r="F885" s="2" t="b">
        <v>1</v>
      </c>
    </row>
    <row r="886" hidden="1" spans="1:6">
      <c r="A886" s="2">
        <v>471.57</v>
      </c>
      <c r="B886" s="2">
        <v>22.1</v>
      </c>
      <c r="C886" s="2">
        <v>8757.25</v>
      </c>
      <c r="D886" s="2">
        <v>5749</v>
      </c>
      <c r="E886" s="2">
        <v>376</v>
      </c>
      <c r="F886" s="2" t="b">
        <v>1</v>
      </c>
    </row>
    <row r="887" hidden="1" spans="1:6">
      <c r="A887" s="2">
        <v>395.1</v>
      </c>
      <c r="B887" s="2">
        <v>24.39</v>
      </c>
      <c r="C887" s="2">
        <v>5493.6</v>
      </c>
      <c r="D887" s="2">
        <v>4716</v>
      </c>
      <c r="E887" s="2">
        <v>210</v>
      </c>
      <c r="F887" s="2" t="b">
        <v>1</v>
      </c>
    </row>
    <row r="888" hidden="1" spans="1:6">
      <c r="A888" s="2">
        <v>771.45</v>
      </c>
      <c r="B888" s="2">
        <v>20.99</v>
      </c>
      <c r="C888" s="2">
        <v>15738</v>
      </c>
      <c r="D888" s="2">
        <v>22812</v>
      </c>
      <c r="E888" s="2">
        <v>714</v>
      </c>
      <c r="F888" s="2" t="b">
        <v>1</v>
      </c>
    </row>
    <row r="889" hidden="1" spans="1:6">
      <c r="A889" s="2">
        <v>895.15</v>
      </c>
      <c r="B889" s="2">
        <v>21.42</v>
      </c>
      <c r="C889" s="2">
        <v>11604.38</v>
      </c>
      <c r="D889" s="2">
        <v>10922</v>
      </c>
      <c r="E889" s="2">
        <v>501</v>
      </c>
      <c r="F889" s="2" t="b">
        <v>1</v>
      </c>
    </row>
    <row r="890" hidden="1" spans="1:6">
      <c r="A890" s="2">
        <v>351.37</v>
      </c>
      <c r="B890" s="2">
        <v>22.02</v>
      </c>
      <c r="C890" s="2">
        <v>3808.25</v>
      </c>
      <c r="D890" s="2">
        <v>4332</v>
      </c>
      <c r="E890" s="2">
        <v>158</v>
      </c>
      <c r="F890" s="2" t="b">
        <v>1</v>
      </c>
    </row>
    <row r="891" hidden="1" spans="1:6">
      <c r="A891" s="2">
        <v>102.73</v>
      </c>
      <c r="B891" s="2">
        <v>23.51</v>
      </c>
      <c r="C891" s="2">
        <v>2594.69</v>
      </c>
      <c r="D891" s="2">
        <v>955</v>
      </c>
      <c r="E891" s="2">
        <v>107</v>
      </c>
      <c r="F891" s="2" t="b">
        <v>1</v>
      </c>
    </row>
    <row r="892" hidden="1" spans="1:6">
      <c r="A892" s="2">
        <v>1761.09</v>
      </c>
      <c r="B892" s="2">
        <v>21.53</v>
      </c>
      <c r="C892" s="2">
        <v>7057.83</v>
      </c>
      <c r="D892" s="2">
        <v>21647</v>
      </c>
      <c r="E892" s="2">
        <v>247</v>
      </c>
      <c r="F892" s="2" t="b">
        <v>1</v>
      </c>
    </row>
    <row r="893" hidden="1" spans="1:6">
      <c r="A893" s="2">
        <v>585.8</v>
      </c>
      <c r="B893" s="2">
        <v>22.05</v>
      </c>
      <c r="C893" s="2">
        <v>3033.6</v>
      </c>
      <c r="D893" s="2">
        <v>8015</v>
      </c>
      <c r="E893" s="2">
        <v>112</v>
      </c>
      <c r="F893" s="2" t="b">
        <v>1</v>
      </c>
    </row>
    <row r="894" hidden="1" spans="1:6">
      <c r="A894" s="2">
        <v>2722.31</v>
      </c>
      <c r="B894" s="2">
        <v>19.68</v>
      </c>
      <c r="C894" s="2">
        <v>10398.21</v>
      </c>
      <c r="D894" s="2">
        <v>30548</v>
      </c>
      <c r="E894" s="2">
        <v>391</v>
      </c>
      <c r="F894" s="2" t="b">
        <v>1</v>
      </c>
    </row>
    <row r="895" hidden="1" spans="1:6">
      <c r="A895" s="2">
        <v>206.47</v>
      </c>
      <c r="B895" s="2"/>
      <c r="C895" s="2">
        <v>206.47</v>
      </c>
      <c r="D895" s="2">
        <v>2082</v>
      </c>
      <c r="E895" s="2">
        <v>1</v>
      </c>
      <c r="F895" s="2" t="b">
        <v>1</v>
      </c>
    </row>
    <row r="896" hidden="1" spans="1:6">
      <c r="A896" s="2">
        <v>93.61</v>
      </c>
      <c r="B896" s="2">
        <v>21.07</v>
      </c>
      <c r="C896" s="2">
        <v>683.52</v>
      </c>
      <c r="D896" s="2">
        <v>981</v>
      </c>
      <c r="E896" s="2">
        <v>29</v>
      </c>
      <c r="F896" s="2" t="b">
        <v>1</v>
      </c>
    </row>
    <row r="897" hidden="1" spans="1:6">
      <c r="A897" s="2">
        <v>649.46</v>
      </c>
      <c r="B897" s="2">
        <v>16.37</v>
      </c>
      <c r="C897" s="2">
        <v>14301.57</v>
      </c>
      <c r="D897" s="2">
        <v>8821</v>
      </c>
      <c r="E897" s="2">
        <v>835</v>
      </c>
      <c r="F897" s="2" t="b">
        <v>1</v>
      </c>
    </row>
    <row r="898" hidden="1" spans="1:6">
      <c r="A898" s="2">
        <v>3286.85</v>
      </c>
      <c r="B898" s="2">
        <v>19.63</v>
      </c>
      <c r="C898" s="2">
        <v>9785.38</v>
      </c>
      <c r="D898" s="2">
        <v>35083</v>
      </c>
      <c r="E898" s="2">
        <v>332</v>
      </c>
      <c r="F898" s="2" t="b">
        <v>1</v>
      </c>
    </row>
    <row r="899" hidden="1" spans="1:6">
      <c r="A899" s="2">
        <v>597.38</v>
      </c>
      <c r="B899" s="2">
        <v>18.56</v>
      </c>
      <c r="C899" s="2">
        <v>7555.61</v>
      </c>
      <c r="D899" s="2">
        <v>7956</v>
      </c>
      <c r="E899" s="2">
        <v>376</v>
      </c>
      <c r="F899" s="2" t="b">
        <v>1</v>
      </c>
    </row>
    <row r="900" hidden="1" spans="1:6">
      <c r="A900" s="2">
        <v>507.85</v>
      </c>
      <c r="B900" s="2">
        <v>15.69</v>
      </c>
      <c r="C900" s="2">
        <v>10879</v>
      </c>
      <c r="D900" s="2">
        <v>6617</v>
      </c>
      <c r="E900" s="2">
        <v>662</v>
      </c>
      <c r="F900" s="2" t="b">
        <v>1</v>
      </c>
    </row>
    <row r="901" hidden="1" spans="1:6">
      <c r="A901" s="2">
        <v>720.97</v>
      </c>
      <c r="B901" s="2">
        <v>17.63</v>
      </c>
      <c r="C901" s="2">
        <v>7985.74</v>
      </c>
      <c r="D901" s="2">
        <v>12201</v>
      </c>
      <c r="E901" s="2">
        <v>413</v>
      </c>
      <c r="F901" s="2" t="b">
        <v>1</v>
      </c>
    </row>
    <row r="902" hidden="1" spans="1:6">
      <c r="A902" s="2">
        <v>121.87</v>
      </c>
      <c r="B902" s="2">
        <v>17.51</v>
      </c>
      <c r="C902" s="2">
        <v>156.89</v>
      </c>
      <c r="D902" s="2">
        <v>1075</v>
      </c>
      <c r="E902" s="2">
        <v>3</v>
      </c>
      <c r="F902" s="2" t="b">
        <v>1</v>
      </c>
    </row>
    <row r="903" hidden="1" spans="1:6">
      <c r="A903" s="2">
        <v>392.23</v>
      </c>
      <c r="B903" s="2">
        <v>13.98</v>
      </c>
      <c r="C903" s="2">
        <v>9478</v>
      </c>
      <c r="D903" s="2">
        <v>5157</v>
      </c>
      <c r="E903" s="2">
        <v>651</v>
      </c>
      <c r="F903" s="2" t="b">
        <v>1</v>
      </c>
    </row>
    <row r="904" hidden="1" spans="1:6">
      <c r="A904" s="2">
        <v>275.5</v>
      </c>
      <c r="B904" s="2">
        <v>18.34</v>
      </c>
      <c r="C904" s="2">
        <v>4567.88</v>
      </c>
      <c r="D904" s="2">
        <v>3480</v>
      </c>
      <c r="E904" s="2">
        <v>235</v>
      </c>
      <c r="F904" s="2" t="b">
        <v>1</v>
      </c>
    </row>
    <row r="905" hidden="1" spans="1:6">
      <c r="A905" s="2">
        <v>75.34</v>
      </c>
      <c r="B905" s="2">
        <v>22.71</v>
      </c>
      <c r="C905" s="2">
        <v>461.47</v>
      </c>
      <c r="D905" s="2">
        <v>900</v>
      </c>
      <c r="E905" s="2">
        <v>18</v>
      </c>
      <c r="F905" s="2" t="b">
        <v>1</v>
      </c>
    </row>
    <row r="906" hidden="1" spans="1:6">
      <c r="A906" s="2">
        <v>1247.61</v>
      </c>
      <c r="B906" s="2">
        <v>13.98</v>
      </c>
      <c r="C906" s="2">
        <v>8013.55</v>
      </c>
      <c r="D906" s="2">
        <v>16085</v>
      </c>
      <c r="E906" s="2">
        <v>485</v>
      </c>
      <c r="F906" s="2" t="b">
        <v>1</v>
      </c>
    </row>
    <row r="907" hidden="1" spans="1:6">
      <c r="A907" s="2">
        <v>71.52</v>
      </c>
      <c r="B907" s="2">
        <v>13.77</v>
      </c>
      <c r="C907" s="2">
        <v>2894.52</v>
      </c>
      <c r="D907" s="2">
        <v>901</v>
      </c>
      <c r="E907" s="2">
        <v>206</v>
      </c>
      <c r="F907" s="2" t="b">
        <v>1</v>
      </c>
    </row>
    <row r="908" hidden="1" spans="1:6">
      <c r="A908" s="2">
        <v>137.51</v>
      </c>
      <c r="B908" s="2">
        <v>14.34</v>
      </c>
      <c r="C908" s="2">
        <v>2489.05</v>
      </c>
      <c r="D908" s="2">
        <v>1377</v>
      </c>
      <c r="E908" s="2">
        <v>165</v>
      </c>
      <c r="F908" s="2" t="b">
        <v>1</v>
      </c>
    </row>
    <row r="909" hidden="1" spans="1:6">
      <c r="A909" s="2">
        <v>703.63</v>
      </c>
      <c r="B909" s="2">
        <v>15.36</v>
      </c>
      <c r="C909" s="2">
        <v>1087.55</v>
      </c>
      <c r="D909" s="2">
        <v>27160</v>
      </c>
      <c r="E909" s="2">
        <v>26</v>
      </c>
      <c r="F909" s="2" t="b">
        <v>1</v>
      </c>
    </row>
    <row r="910" hidden="1" spans="1:6">
      <c r="A910" s="2">
        <v>563.29</v>
      </c>
      <c r="B910" s="2">
        <v>13.48</v>
      </c>
      <c r="C910" s="2">
        <v>5401.9</v>
      </c>
      <c r="D910" s="2">
        <v>7598</v>
      </c>
      <c r="E910" s="2">
        <v>360</v>
      </c>
      <c r="F910" s="2" t="b">
        <v>1</v>
      </c>
    </row>
    <row r="911" hidden="1" spans="1:6">
      <c r="A911" s="2">
        <v>262.4</v>
      </c>
      <c r="B911" s="2">
        <v>16.71</v>
      </c>
      <c r="C911" s="2">
        <v>10170.77</v>
      </c>
      <c r="D911" s="2">
        <v>3233</v>
      </c>
      <c r="E911" s="2">
        <v>594</v>
      </c>
      <c r="F911" s="2" t="b">
        <v>1</v>
      </c>
    </row>
    <row r="912" hidden="1" spans="1:6">
      <c r="A912" s="2">
        <v>645.7</v>
      </c>
      <c r="B912" s="2">
        <v>13.23</v>
      </c>
      <c r="C912" s="2">
        <v>4958.39</v>
      </c>
      <c r="D912" s="2">
        <v>8018</v>
      </c>
      <c r="E912" s="2">
        <v>327</v>
      </c>
      <c r="F912" s="2" t="b">
        <v>1</v>
      </c>
    </row>
    <row r="913" hidden="1" spans="1:6">
      <c r="A913" s="2">
        <v>218.77</v>
      </c>
      <c r="B913" s="2">
        <v>13.6</v>
      </c>
      <c r="C913" s="2">
        <v>5806.64</v>
      </c>
      <c r="D913" s="2">
        <v>5725</v>
      </c>
      <c r="E913" s="2">
        <v>412</v>
      </c>
      <c r="F913" s="2" t="b">
        <v>1</v>
      </c>
    </row>
    <row r="914" hidden="1" spans="1:6">
      <c r="A914" s="2">
        <v>324.62</v>
      </c>
      <c r="B914" s="2">
        <v>19.4</v>
      </c>
      <c r="C914" s="2">
        <v>9385.3</v>
      </c>
      <c r="D914" s="2">
        <v>4076</v>
      </c>
      <c r="E914" s="2">
        <v>468</v>
      </c>
      <c r="F914" s="2" t="b">
        <v>1</v>
      </c>
    </row>
    <row r="915" hidden="1" spans="1:6">
      <c r="A915" s="2">
        <v>1762.84</v>
      </c>
      <c r="B915" s="2">
        <v>20</v>
      </c>
      <c r="C915" s="2">
        <v>8442.91</v>
      </c>
      <c r="D915" s="2">
        <v>21305</v>
      </c>
      <c r="E915" s="2">
        <v>335</v>
      </c>
      <c r="F915" s="2" t="b">
        <v>1</v>
      </c>
    </row>
    <row r="916" hidden="1" spans="1:6">
      <c r="A916" s="2">
        <v>1338.67</v>
      </c>
      <c r="B916" s="2">
        <v>20.86</v>
      </c>
      <c r="C916" s="2">
        <v>7450.14</v>
      </c>
      <c r="D916" s="2">
        <v>15936</v>
      </c>
      <c r="E916" s="2">
        <v>294</v>
      </c>
      <c r="F916" s="2" t="b">
        <v>1</v>
      </c>
    </row>
    <row r="917" hidden="1" spans="1:6">
      <c r="A917" s="2">
        <v>396.73</v>
      </c>
      <c r="B917" s="2">
        <v>20.19</v>
      </c>
      <c r="C917" s="2">
        <v>7826.1</v>
      </c>
      <c r="D917" s="2">
        <v>5353</v>
      </c>
      <c r="E917" s="2">
        <v>369</v>
      </c>
      <c r="F917" s="2" t="b">
        <v>1</v>
      </c>
    </row>
    <row r="918" hidden="1" spans="1:6">
      <c r="A918" s="2">
        <v>67.47</v>
      </c>
      <c r="B918" s="2">
        <v>19.18</v>
      </c>
      <c r="C918" s="2">
        <v>9368.06</v>
      </c>
      <c r="D918" s="2">
        <v>902</v>
      </c>
      <c r="E918" s="2">
        <v>486</v>
      </c>
      <c r="F918" s="2" t="b">
        <v>1</v>
      </c>
    </row>
    <row r="919" hidden="1" spans="1:6">
      <c r="A919" s="2">
        <v>1136.84</v>
      </c>
      <c r="B919" s="2">
        <v>17.98</v>
      </c>
      <c r="C919" s="2">
        <v>14209.39</v>
      </c>
      <c r="D919" s="2">
        <v>12030</v>
      </c>
      <c r="E919" s="2">
        <v>728</v>
      </c>
      <c r="F919" s="2" t="b">
        <v>1</v>
      </c>
    </row>
    <row r="920" hidden="1" spans="1:6">
      <c r="A920" s="2">
        <v>462.41</v>
      </c>
      <c r="B920" s="2">
        <v>16.69</v>
      </c>
      <c r="C920" s="2">
        <v>4668.54</v>
      </c>
      <c r="D920" s="2">
        <v>5720</v>
      </c>
      <c r="E920" s="2">
        <v>253</v>
      </c>
      <c r="F920" s="2" t="b">
        <v>1</v>
      </c>
    </row>
    <row r="921" hidden="1" spans="1:6">
      <c r="A921" s="2">
        <v>207.23</v>
      </c>
      <c r="B921" s="2">
        <v>16.27</v>
      </c>
      <c r="C921" s="2">
        <v>3151.25</v>
      </c>
      <c r="D921" s="2">
        <v>2496</v>
      </c>
      <c r="E921" s="2">
        <v>182</v>
      </c>
      <c r="F921" s="2" t="b">
        <v>1</v>
      </c>
    </row>
    <row r="922" hidden="1" spans="1:6">
      <c r="A922" s="2">
        <v>484.05</v>
      </c>
      <c r="B922" s="2">
        <v>23.42</v>
      </c>
      <c r="C922" s="2">
        <v>4980.94</v>
      </c>
      <c r="D922" s="2">
        <v>15029</v>
      </c>
      <c r="E922" s="2">
        <v>193</v>
      </c>
      <c r="F922" s="2" t="b">
        <v>1</v>
      </c>
    </row>
    <row r="923" hidden="1" spans="1:6">
      <c r="A923" s="2">
        <v>9079.21</v>
      </c>
      <c r="B923" s="2">
        <v>9.2</v>
      </c>
      <c r="C923" s="2">
        <v>20205.49</v>
      </c>
      <c r="D923" s="2">
        <v>67016</v>
      </c>
      <c r="E923" s="2">
        <v>1211</v>
      </c>
      <c r="F923" s="2" t="b">
        <v>1</v>
      </c>
    </row>
    <row r="924" hidden="1" spans="1:6">
      <c r="A924" s="2">
        <v>649.73</v>
      </c>
      <c r="B924" s="2">
        <v>18.77</v>
      </c>
      <c r="C924" s="2">
        <v>7953.11</v>
      </c>
      <c r="D924" s="2">
        <v>9891</v>
      </c>
      <c r="E924" s="2">
        <v>390</v>
      </c>
      <c r="F924" s="2" t="b">
        <v>1</v>
      </c>
    </row>
    <row r="925" hidden="1" spans="1:6">
      <c r="A925" s="2">
        <v>182.9</v>
      </c>
      <c r="B925" s="2">
        <v>19.09</v>
      </c>
      <c r="C925" s="2">
        <v>7951.77</v>
      </c>
      <c r="D925" s="2">
        <v>1756</v>
      </c>
      <c r="E925" s="2">
        <v>408</v>
      </c>
      <c r="F925" s="2" t="b">
        <v>1</v>
      </c>
    </row>
    <row r="926" hidden="1" spans="1:6">
      <c r="A926" s="2">
        <v>3288.21</v>
      </c>
      <c r="B926" s="2">
        <v>15.66</v>
      </c>
      <c r="C926" s="2">
        <v>12572.5</v>
      </c>
      <c r="D926" s="2">
        <v>95413</v>
      </c>
      <c r="E926" s="2">
        <v>594</v>
      </c>
      <c r="F926" s="2" t="b">
        <v>1</v>
      </c>
    </row>
    <row r="927" hidden="1" spans="1:6">
      <c r="A927" s="2">
        <v>812.74</v>
      </c>
      <c r="B927" s="2">
        <v>20.31</v>
      </c>
      <c r="C927" s="2">
        <v>6600.13</v>
      </c>
      <c r="D927" s="2">
        <v>11162</v>
      </c>
      <c r="E927" s="2">
        <v>286</v>
      </c>
      <c r="F927" s="2" t="b">
        <v>1</v>
      </c>
    </row>
    <row r="928" hidden="1" spans="1:6">
      <c r="A928" s="2">
        <v>77.27</v>
      </c>
      <c r="B928" s="2">
        <v>16.61</v>
      </c>
      <c r="C928" s="2">
        <v>13316.24</v>
      </c>
      <c r="D928" s="2">
        <v>930</v>
      </c>
      <c r="E928" s="2">
        <v>798</v>
      </c>
      <c r="F928" s="2" t="b">
        <v>1</v>
      </c>
    </row>
    <row r="929" hidden="1" spans="1:6">
      <c r="A929" s="2">
        <v>317.88</v>
      </c>
      <c r="B929" s="2">
        <v>17.25</v>
      </c>
      <c r="C929" s="2">
        <v>6683.86</v>
      </c>
      <c r="D929" s="2">
        <v>904</v>
      </c>
      <c r="E929" s="2">
        <v>370</v>
      </c>
      <c r="F929" s="2" t="b">
        <v>1</v>
      </c>
    </row>
    <row r="930" hidden="1" spans="1:6">
      <c r="A930" s="2">
        <v>317.82</v>
      </c>
      <c r="B930" s="2">
        <v>17.37</v>
      </c>
      <c r="C930" s="2">
        <v>6450.56</v>
      </c>
      <c r="D930" s="2">
        <v>900</v>
      </c>
      <c r="E930" s="2">
        <v>354</v>
      </c>
      <c r="F930" s="2" t="b">
        <v>1</v>
      </c>
    </row>
    <row r="931" hidden="1" spans="1:6">
      <c r="A931" s="2">
        <v>762.7</v>
      </c>
      <c r="B931" s="2">
        <v>18.21</v>
      </c>
      <c r="C931" s="2">
        <v>799.12</v>
      </c>
      <c r="D931" s="2">
        <v>10119</v>
      </c>
      <c r="E931" s="2">
        <v>3</v>
      </c>
      <c r="F931" s="2" t="b">
        <v>1</v>
      </c>
    </row>
  </sheetData>
  <autoFilter xmlns:etc="http://www.wps.cn/officeDocument/2017/etCustomData" ref="A1:F931" etc:filterBottomFollowUsedRange="0">
    <filterColumn colId="1">
      <customFilters>
        <customFilter operator="greaterThanOrEqual" val="50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B44" sqref="B44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s="1">
        <v>193.93</v>
      </c>
      <c r="B2" s="1">
        <v>10.86</v>
      </c>
      <c r="C2" s="1">
        <v>5612.97</v>
      </c>
      <c r="D2" s="1">
        <v>6758</v>
      </c>
      <c r="E2" s="1">
        <v>500</v>
      </c>
      <c r="F2" s="1" t="b">
        <v>1</v>
      </c>
    </row>
    <row r="3" spans="1:6">
      <c r="A3" s="1">
        <v>629.35</v>
      </c>
      <c r="B3" s="1">
        <v>10.68</v>
      </c>
      <c r="C3" s="1">
        <v>5850.65</v>
      </c>
      <c r="D3" s="1">
        <v>7322</v>
      </c>
      <c r="E3" s="1">
        <v>490</v>
      </c>
      <c r="F3" s="1" t="b">
        <v>1</v>
      </c>
    </row>
    <row r="4" spans="1:6">
      <c r="A4" s="1">
        <v>556.89</v>
      </c>
      <c r="B4" s="1">
        <v>10.67</v>
      </c>
      <c r="C4" s="1">
        <v>9021.05</v>
      </c>
      <c r="D4" s="1">
        <v>7236</v>
      </c>
      <c r="E4" s="1">
        <v>794</v>
      </c>
      <c r="F4" s="1" t="b">
        <v>1</v>
      </c>
    </row>
    <row r="5" spans="1:6">
      <c r="A5" s="1">
        <v>229.73</v>
      </c>
      <c r="B5" s="1">
        <v>9.1</v>
      </c>
      <c r="C5" s="1">
        <v>3097.75</v>
      </c>
      <c r="D5" s="1">
        <v>2290</v>
      </c>
      <c r="E5" s="1">
        <v>316</v>
      </c>
      <c r="F5" s="1" t="b">
        <v>1</v>
      </c>
    </row>
    <row r="6" spans="1:6">
      <c r="A6" s="1">
        <v>489.57</v>
      </c>
      <c r="B6" s="1">
        <v>69.33</v>
      </c>
      <c r="C6" s="1">
        <v>628.24</v>
      </c>
      <c r="D6" s="1">
        <v>6760</v>
      </c>
      <c r="E6" s="1">
        <v>3</v>
      </c>
      <c r="F6" s="1" t="b">
        <v>1</v>
      </c>
    </row>
    <row r="7" spans="1:6">
      <c r="A7" s="1">
        <v>1062.9</v>
      </c>
      <c r="B7" s="1">
        <v>14.67</v>
      </c>
      <c r="C7" s="1">
        <v>2089.98</v>
      </c>
      <c r="D7" s="1">
        <v>13544</v>
      </c>
      <c r="E7" s="1">
        <v>71</v>
      </c>
      <c r="F7" s="1" t="b">
        <v>1</v>
      </c>
    </row>
    <row r="8" spans="1:6">
      <c r="A8" s="1">
        <v>13205.11</v>
      </c>
      <c r="B8" s="1">
        <v>21.97</v>
      </c>
      <c r="C8" s="1">
        <v>22014.66</v>
      </c>
      <c r="D8" s="1">
        <v>87169</v>
      </c>
      <c r="E8" s="1">
        <v>402</v>
      </c>
      <c r="F8" s="1" t="b">
        <v>1</v>
      </c>
    </row>
    <row r="9" spans="1:6">
      <c r="A9" s="1">
        <v>501.28</v>
      </c>
      <c r="B9" s="1">
        <v>11.8</v>
      </c>
      <c r="C9" s="1">
        <v>6953.16</v>
      </c>
      <c r="D9" s="1">
        <v>6324</v>
      </c>
      <c r="E9" s="1">
        <v>548</v>
      </c>
      <c r="F9" s="1" t="b">
        <v>1</v>
      </c>
    </row>
    <row r="10" spans="1:6">
      <c r="A10" s="1">
        <v>221.7</v>
      </c>
      <c r="B10" s="1">
        <v>12.52</v>
      </c>
      <c r="C10" s="1">
        <v>4640.77</v>
      </c>
      <c r="D10" s="1">
        <v>2012</v>
      </c>
      <c r="E10" s="1">
        <v>354</v>
      </c>
      <c r="F10" s="1" t="b">
        <v>1</v>
      </c>
    </row>
    <row r="11" spans="1:6">
      <c r="A11" s="1">
        <v>574.23</v>
      </c>
      <c r="B11" s="1">
        <v>17.05</v>
      </c>
      <c r="C11" s="1">
        <v>795.88</v>
      </c>
      <c r="D11" s="1">
        <v>7324</v>
      </c>
      <c r="E11" s="1">
        <v>14</v>
      </c>
      <c r="F11" s="1" t="b">
        <v>1</v>
      </c>
    </row>
    <row r="12" spans="1:6">
      <c r="A12" s="1">
        <v>738.76</v>
      </c>
      <c r="B12" s="1">
        <v>13.59</v>
      </c>
      <c r="C12" s="1">
        <v>2695.87</v>
      </c>
      <c r="D12" s="1">
        <v>9418</v>
      </c>
      <c r="E12" s="1">
        <v>145</v>
      </c>
      <c r="F12" s="1" t="b">
        <v>1</v>
      </c>
    </row>
    <row r="13" spans="1:6">
      <c r="A13" s="1">
        <v>1081.96</v>
      </c>
      <c r="B13" s="1">
        <v>11.71</v>
      </c>
      <c r="C13" s="1">
        <v>5228.55</v>
      </c>
      <c r="D13" s="1">
        <v>915</v>
      </c>
      <c r="E13" s="1">
        <v>355</v>
      </c>
      <c r="F13" s="1" t="b">
        <v>1</v>
      </c>
    </row>
    <row r="14" spans="1:6">
      <c r="A14" s="1">
        <v>1274.05</v>
      </c>
      <c r="B14" s="1">
        <v>10.95</v>
      </c>
      <c r="C14" s="1">
        <v>6366.58</v>
      </c>
      <c r="D14" s="1">
        <v>12846</v>
      </c>
      <c r="E14" s="1">
        <v>466</v>
      </c>
      <c r="F14" s="1" t="b">
        <v>1</v>
      </c>
    </row>
    <row r="15" spans="1:6">
      <c r="A15" s="1">
        <v>113.63</v>
      </c>
      <c r="B15" s="1">
        <v>12.83</v>
      </c>
      <c r="C15" s="1">
        <v>434.39</v>
      </c>
      <c r="D15" s="1">
        <v>1053</v>
      </c>
      <c r="E15" s="1">
        <v>26</v>
      </c>
      <c r="F15" s="1" t="b">
        <v>1</v>
      </c>
    </row>
    <row r="16" spans="1:6">
      <c r="A16" s="1">
        <v>412.25</v>
      </c>
      <c r="B16" s="1">
        <v>10.15</v>
      </c>
      <c r="C16" s="1">
        <v>7960.38</v>
      </c>
      <c r="D16" s="1">
        <v>5710</v>
      </c>
      <c r="E16" s="1">
        <v>745</v>
      </c>
      <c r="F16" s="1" t="b">
        <v>1</v>
      </c>
    </row>
    <row r="17" spans="1:6">
      <c r="A17" s="1">
        <v>734.63</v>
      </c>
      <c r="B17" s="1">
        <v>13.15</v>
      </c>
      <c r="C17" s="1">
        <v>8403.08</v>
      </c>
      <c r="D17" s="1">
        <v>10355</v>
      </c>
      <c r="E17" s="1">
        <v>584</v>
      </c>
      <c r="F17" s="1" t="b">
        <v>1</v>
      </c>
    </row>
    <row r="18" spans="1:6">
      <c r="A18" s="1">
        <v>145.55</v>
      </c>
      <c r="B18" s="1">
        <v>12.49</v>
      </c>
      <c r="C18" s="1">
        <v>7812.53</v>
      </c>
      <c r="D18" s="1">
        <v>1477</v>
      </c>
      <c r="E18" s="1">
        <v>615</v>
      </c>
      <c r="F18" s="1" t="b">
        <v>1</v>
      </c>
    </row>
    <row r="19" spans="1:6">
      <c r="A19" s="1">
        <v>7568.33</v>
      </c>
      <c r="B19" s="1">
        <v>21.38</v>
      </c>
      <c r="C19" s="1">
        <v>14900.71</v>
      </c>
      <c r="D19" s="1">
        <v>15366</v>
      </c>
      <c r="E19" s="1">
        <v>344</v>
      </c>
      <c r="F19" s="1" t="b">
        <v>1</v>
      </c>
    </row>
    <row r="20" spans="1:6">
      <c r="A20" s="1">
        <v>286.85</v>
      </c>
      <c r="B20" s="1">
        <v>9.41</v>
      </c>
      <c r="C20" s="1">
        <v>3186.13</v>
      </c>
      <c r="D20" s="1">
        <v>3806</v>
      </c>
      <c r="E20" s="1">
        <v>309</v>
      </c>
      <c r="F20" s="1" t="b">
        <v>1</v>
      </c>
    </row>
    <row r="21" spans="1:6">
      <c r="A21" s="1">
        <v>622.69</v>
      </c>
      <c r="B21" s="1"/>
      <c r="C21" s="1">
        <v>622.69</v>
      </c>
      <c r="D21" s="1">
        <v>8772</v>
      </c>
      <c r="E21" s="1">
        <v>1</v>
      </c>
      <c r="F21" s="1" t="b">
        <v>1</v>
      </c>
    </row>
    <row r="22" spans="1:6">
      <c r="A22" s="1">
        <v>265.2</v>
      </c>
      <c r="B22" s="1">
        <v>18.55</v>
      </c>
      <c r="C22" s="1">
        <v>10540.51</v>
      </c>
      <c r="D22" s="1">
        <v>3628</v>
      </c>
      <c r="E22" s="1">
        <v>555</v>
      </c>
      <c r="F22" s="1" t="b">
        <v>1</v>
      </c>
    </row>
    <row r="23" spans="1:6">
      <c r="A23" s="1">
        <v>177.1</v>
      </c>
      <c r="B23" s="1">
        <v>18.5</v>
      </c>
      <c r="C23" s="1">
        <v>9852.31</v>
      </c>
      <c r="D23" s="1">
        <v>2038</v>
      </c>
      <c r="E23" s="1">
        <v>524</v>
      </c>
      <c r="F23" s="1" t="b">
        <v>1</v>
      </c>
    </row>
    <row r="24" spans="1:6">
      <c r="A24" s="1">
        <v>4568.6</v>
      </c>
      <c r="B24" s="1">
        <v>19.9</v>
      </c>
      <c r="C24" s="1">
        <v>16229.09</v>
      </c>
      <c r="D24" s="1">
        <v>1902</v>
      </c>
      <c r="E24" s="1">
        <v>587</v>
      </c>
      <c r="F24" s="1" t="b">
        <v>1</v>
      </c>
    </row>
    <row r="25" spans="1:6">
      <c r="A25" s="1">
        <v>1024.06</v>
      </c>
      <c r="B25" s="1">
        <v>16.84</v>
      </c>
      <c r="C25" s="1">
        <v>4830.02</v>
      </c>
      <c r="D25" s="1">
        <v>14041</v>
      </c>
      <c r="E25" s="1">
        <v>227</v>
      </c>
      <c r="F25" s="1" t="b">
        <v>1</v>
      </c>
    </row>
    <row r="26" spans="1:6">
      <c r="A26" s="1">
        <v>1568.99</v>
      </c>
      <c r="B26" s="1">
        <v>19.8</v>
      </c>
      <c r="C26" s="1">
        <v>11072.29</v>
      </c>
      <c r="D26" s="1">
        <v>6525</v>
      </c>
      <c r="E26" s="1">
        <v>481</v>
      </c>
      <c r="F26" s="1" t="b">
        <v>1</v>
      </c>
    </row>
    <row r="27" spans="1:6">
      <c r="A27" s="1">
        <v>1205.66</v>
      </c>
      <c r="B27" s="1">
        <v>22.62</v>
      </c>
      <c r="C27" s="1">
        <v>8512.29</v>
      </c>
      <c r="D27" s="1">
        <v>898</v>
      </c>
      <c r="E27" s="1">
        <v>324</v>
      </c>
      <c r="F27" s="1" t="b">
        <v>1</v>
      </c>
    </row>
    <row r="28" spans="1:6">
      <c r="A28" s="1">
        <v>1568.6</v>
      </c>
      <c r="B28" s="1">
        <v>21.23</v>
      </c>
      <c r="C28" s="1">
        <v>9209.83</v>
      </c>
      <c r="D28" s="1">
        <v>5391</v>
      </c>
      <c r="E28" s="1">
        <v>361</v>
      </c>
      <c r="F28" s="1" t="b">
        <v>1</v>
      </c>
    </row>
    <row r="29" spans="1:6">
      <c r="A29" s="1">
        <v>2246.87</v>
      </c>
      <c r="B29" s="1">
        <v>20.27</v>
      </c>
      <c r="C29" s="1">
        <v>9565.76</v>
      </c>
      <c r="D29" s="1">
        <v>23631</v>
      </c>
      <c r="E29" s="1">
        <v>362</v>
      </c>
      <c r="F29" s="1" t="b">
        <v>1</v>
      </c>
    </row>
    <row r="30" spans="1:6">
      <c r="A30" s="1">
        <v>3860.71</v>
      </c>
      <c r="B30" s="1">
        <v>18.45</v>
      </c>
      <c r="C30" s="1">
        <v>14707.74</v>
      </c>
      <c r="D30" s="1">
        <v>38383</v>
      </c>
      <c r="E30" s="1">
        <v>589</v>
      </c>
      <c r="F30" s="1" t="b">
        <v>1</v>
      </c>
    </row>
    <row r="31" spans="1:6">
      <c r="A31" s="1">
        <v>1565.75</v>
      </c>
      <c r="B31" s="1">
        <v>20.91</v>
      </c>
      <c r="C31" s="1">
        <v>10221.83</v>
      </c>
      <c r="D31" s="1">
        <v>7543</v>
      </c>
      <c r="E31" s="1">
        <v>415</v>
      </c>
      <c r="F31" s="1" t="b">
        <v>1</v>
      </c>
    </row>
    <row r="32" spans="1:6">
      <c r="A32" s="1">
        <v>1565.74</v>
      </c>
      <c r="B32" s="1">
        <v>22.11</v>
      </c>
      <c r="C32" s="1">
        <v>6384.77</v>
      </c>
      <c r="D32" s="1">
        <v>8974</v>
      </c>
      <c r="E32" s="1">
        <v>219</v>
      </c>
      <c r="F32" s="1" t="b">
        <v>1</v>
      </c>
    </row>
    <row r="33" spans="1:6">
      <c r="A33" s="1">
        <v>2048.06</v>
      </c>
      <c r="B33" s="1">
        <v>19.8</v>
      </c>
      <c r="C33" s="1">
        <v>13649.33</v>
      </c>
      <c r="D33" s="1">
        <v>24246</v>
      </c>
      <c r="E33" s="1">
        <v>587</v>
      </c>
      <c r="F33" s="1" t="b">
        <v>1</v>
      </c>
    </row>
    <row r="34" spans="1:6">
      <c r="A34" s="1">
        <v>948.92</v>
      </c>
      <c r="B34" s="1">
        <v>18.77</v>
      </c>
      <c r="C34" s="1">
        <v>7970.57</v>
      </c>
      <c r="D34" s="1">
        <v>7935</v>
      </c>
      <c r="E34" s="1">
        <v>375</v>
      </c>
      <c r="F34" s="1" t="b">
        <v>1</v>
      </c>
    </row>
    <row r="35" spans="1:6">
      <c r="A35" s="1">
        <v>1079.25</v>
      </c>
      <c r="B35" s="1">
        <v>18.69</v>
      </c>
      <c r="C35" s="1">
        <v>11038.68</v>
      </c>
      <c r="D35" s="1">
        <v>13886</v>
      </c>
      <c r="E35" s="1">
        <v>534</v>
      </c>
      <c r="F35" s="1" t="b">
        <v>1</v>
      </c>
    </row>
    <row r="36" spans="1:6">
      <c r="A36" s="1">
        <v>285.42</v>
      </c>
      <c r="B36" s="1">
        <v>19.77</v>
      </c>
      <c r="C36" s="1">
        <v>4119.95</v>
      </c>
      <c r="D36" s="1">
        <v>3184</v>
      </c>
      <c r="E36" s="1">
        <v>195</v>
      </c>
      <c r="F36" s="1" t="b">
        <v>1</v>
      </c>
    </row>
    <row r="37" spans="1:6">
      <c r="A37" s="1">
        <v>232.72</v>
      </c>
      <c r="B37" s="1">
        <v>18.49</v>
      </c>
      <c r="C37" s="1">
        <v>6979.92</v>
      </c>
      <c r="D37" s="1">
        <v>2651</v>
      </c>
      <c r="E37" s="1">
        <v>366</v>
      </c>
      <c r="F37" s="1" t="b">
        <v>1</v>
      </c>
    </row>
    <row r="38" spans="1:6">
      <c r="A38" s="1">
        <v>1900.96</v>
      </c>
      <c r="B38" s="1">
        <v>19.24</v>
      </c>
      <c r="C38" s="1">
        <v>2381.92</v>
      </c>
      <c r="D38" s="1">
        <v>23143</v>
      </c>
      <c r="E38" s="1">
        <v>26</v>
      </c>
      <c r="F38" s="1" t="b">
        <v>1</v>
      </c>
    </row>
    <row r="39" spans="1:6">
      <c r="A39" s="1">
        <v>906.87</v>
      </c>
      <c r="B39" s="1">
        <v>17.39</v>
      </c>
      <c r="C39" s="1">
        <v>5011.41</v>
      </c>
      <c r="D39" s="1">
        <v>12159</v>
      </c>
      <c r="E39" s="1">
        <v>237</v>
      </c>
      <c r="F39" s="1" t="b">
        <v>1</v>
      </c>
    </row>
    <row r="40" spans="1:6">
      <c r="A40" s="1">
        <v>2580.04</v>
      </c>
      <c r="B40" s="1">
        <v>16.81</v>
      </c>
      <c r="C40" s="1">
        <v>12698.19</v>
      </c>
      <c r="D40" s="1">
        <v>28214</v>
      </c>
      <c r="E40" s="1">
        <v>603</v>
      </c>
      <c r="F40" s="1" t="b">
        <v>1</v>
      </c>
    </row>
    <row r="41" spans="1:6">
      <c r="A41" s="1">
        <v>2353.07</v>
      </c>
      <c r="B41" s="1">
        <v>120.67</v>
      </c>
      <c r="C41" s="1">
        <v>2594.41</v>
      </c>
      <c r="D41" s="1">
        <v>26891</v>
      </c>
      <c r="E41" s="1">
        <v>3</v>
      </c>
      <c r="F41" s="1" t="b">
        <v>1</v>
      </c>
    </row>
    <row r="42" spans="1:6">
      <c r="A42" s="1">
        <v>147.55</v>
      </c>
      <c r="B42" s="1">
        <v>16.22</v>
      </c>
      <c r="C42" s="1">
        <v>4835.64</v>
      </c>
      <c r="D42" s="1">
        <v>1424</v>
      </c>
      <c r="E42" s="1">
        <v>290</v>
      </c>
      <c r="F42" s="1" t="b">
        <v>1</v>
      </c>
    </row>
    <row r="43" spans="1:6">
      <c r="A43" s="1">
        <v>1423.55</v>
      </c>
      <c r="B43" s="1">
        <v>14.24</v>
      </c>
      <c r="C43" s="1">
        <v>6918.97</v>
      </c>
      <c r="D43" s="1">
        <v>18092</v>
      </c>
      <c r="E43" s="1">
        <v>387</v>
      </c>
      <c r="F43" s="1" t="b">
        <v>1</v>
      </c>
    </row>
    <row r="44" spans="1:6">
      <c r="A44" s="1">
        <v>3303.98</v>
      </c>
      <c r="B44" s="1">
        <v>16.82</v>
      </c>
      <c r="C44" s="1">
        <v>12336.27</v>
      </c>
      <c r="D44" s="1">
        <v>35126</v>
      </c>
      <c r="E44" s="1">
        <v>538</v>
      </c>
      <c r="F44" s="1" t="b">
        <v>1</v>
      </c>
    </row>
    <row r="45" spans="1:6">
      <c r="A45" s="1">
        <v>104.04</v>
      </c>
      <c r="B45" s="1">
        <v>16.97</v>
      </c>
      <c r="C45" s="1">
        <v>901.6</v>
      </c>
      <c r="D45" s="1">
        <v>954</v>
      </c>
      <c r="E45" s="1">
        <v>48</v>
      </c>
      <c r="F45" s="1" t="b">
        <v>1</v>
      </c>
    </row>
    <row r="46" spans="1:6">
      <c r="A46" s="1">
        <v>1210.7</v>
      </c>
      <c r="B46" s="1">
        <v>16.85</v>
      </c>
      <c r="C46" s="1">
        <v>11791.81</v>
      </c>
      <c r="D46" s="1">
        <v>15852</v>
      </c>
      <c r="E46" s="1">
        <v>629</v>
      </c>
      <c r="F46" s="1" t="b">
        <v>1</v>
      </c>
    </row>
    <row r="47" spans="1:6">
      <c r="A47" s="1">
        <v>685.48</v>
      </c>
      <c r="B47" s="1">
        <v>16.97</v>
      </c>
      <c r="C47" s="1">
        <v>11392.34</v>
      </c>
      <c r="D47" s="1">
        <v>9242</v>
      </c>
      <c r="E47" s="1">
        <v>632</v>
      </c>
      <c r="F47" s="1" t="b">
        <v>1</v>
      </c>
    </row>
    <row r="48" spans="1:6">
      <c r="A48" s="1">
        <v>4320.13</v>
      </c>
      <c r="B48" s="1">
        <v>18.29</v>
      </c>
      <c r="C48" s="1">
        <v>12787.68</v>
      </c>
      <c r="D48" s="1">
        <v>42722</v>
      </c>
      <c r="E48" s="1">
        <v>464</v>
      </c>
      <c r="F48" s="1" t="b">
        <v>1</v>
      </c>
    </row>
    <row r="49" spans="1:6">
      <c r="A49" s="1">
        <v>772.3</v>
      </c>
      <c r="B49" s="1">
        <v>16.7</v>
      </c>
      <c r="C49" s="1">
        <v>1323.47</v>
      </c>
      <c r="D49" s="1">
        <v>10500</v>
      </c>
      <c r="E49" s="1">
        <v>34</v>
      </c>
      <c r="F49" s="1" t="b">
        <v>1</v>
      </c>
    </row>
    <row r="50" spans="1:6">
      <c r="A50" s="1">
        <v>1025.93</v>
      </c>
      <c r="B50" s="1">
        <v>16.78</v>
      </c>
      <c r="C50" s="1">
        <v>9266.06</v>
      </c>
      <c r="D50" s="1">
        <v>13616</v>
      </c>
      <c r="E50" s="1">
        <v>492</v>
      </c>
      <c r="F50" s="1" t="b">
        <v>1</v>
      </c>
    </row>
    <row r="51" spans="1:6">
      <c r="A51" s="1">
        <v>1719.69</v>
      </c>
      <c r="B51" s="1">
        <v>17.11</v>
      </c>
      <c r="C51" s="1">
        <v>11334.58</v>
      </c>
      <c r="D51" s="1">
        <v>21094</v>
      </c>
      <c r="E51" s="1">
        <v>563</v>
      </c>
      <c r="F51" s="1" t="b">
        <v>1</v>
      </c>
    </row>
    <row r="52" spans="1:6">
      <c r="A52" s="1">
        <v>2596.84</v>
      </c>
      <c r="B52" s="1">
        <v>17.46</v>
      </c>
      <c r="C52" s="1">
        <v>10401.03</v>
      </c>
      <c r="D52" s="1">
        <v>29265</v>
      </c>
      <c r="E52" s="1">
        <v>448</v>
      </c>
      <c r="F52" s="1" t="b">
        <v>1</v>
      </c>
    </row>
    <row r="53" spans="1:6">
      <c r="A53" s="1">
        <v>1474.64</v>
      </c>
      <c r="B53" s="1">
        <v>20.09</v>
      </c>
      <c r="C53" s="1">
        <v>2157.55</v>
      </c>
      <c r="D53" s="1">
        <v>17453</v>
      </c>
      <c r="E53" s="1">
        <v>35</v>
      </c>
      <c r="F53" s="1" t="b">
        <v>1</v>
      </c>
    </row>
    <row r="54" spans="1:6">
      <c r="A54" s="1">
        <v>12181.98</v>
      </c>
      <c r="B54" s="1">
        <v>19.66</v>
      </c>
      <c r="C54" s="1">
        <v>25588.31</v>
      </c>
      <c r="D54" s="1">
        <v>82276</v>
      </c>
      <c r="E54" s="1">
        <v>683</v>
      </c>
      <c r="F54" s="1" t="b">
        <v>1</v>
      </c>
    </row>
    <row r="55" spans="1:6">
      <c r="A55" s="1">
        <v>260.08</v>
      </c>
      <c r="B55" s="1">
        <v>17.8</v>
      </c>
      <c r="C55" s="1">
        <v>11152.3</v>
      </c>
      <c r="D55" s="1">
        <v>2885</v>
      </c>
      <c r="E55" s="1">
        <v>613</v>
      </c>
      <c r="F55" s="1" t="b">
        <v>1</v>
      </c>
    </row>
    <row r="56" spans="1:6">
      <c r="A56" s="1">
        <v>661.61</v>
      </c>
      <c r="B56" s="1">
        <v>17.7</v>
      </c>
      <c r="C56" s="1">
        <v>11137.12</v>
      </c>
      <c r="D56" s="1">
        <v>8619</v>
      </c>
      <c r="E56" s="1">
        <v>593</v>
      </c>
      <c r="F56" s="1" t="b">
        <v>1</v>
      </c>
    </row>
    <row r="57" spans="1:6">
      <c r="A57" s="1">
        <v>173.11</v>
      </c>
      <c r="B57" s="1">
        <v>21.44</v>
      </c>
      <c r="C57" s="1">
        <v>816.17</v>
      </c>
      <c r="D57" s="1">
        <v>1729</v>
      </c>
      <c r="E57" s="1">
        <v>31</v>
      </c>
      <c r="F57" s="1" t="b">
        <v>1</v>
      </c>
    </row>
    <row r="58" spans="1:6">
      <c r="A58" s="1">
        <v>217.36</v>
      </c>
      <c r="B58" s="1">
        <v>18.38</v>
      </c>
      <c r="C58" s="1">
        <v>9537.79</v>
      </c>
      <c r="D58" s="1">
        <v>2428</v>
      </c>
      <c r="E58" s="1">
        <v>508</v>
      </c>
      <c r="F58" s="1" t="b">
        <v>1</v>
      </c>
    </row>
    <row r="59" spans="1:6">
      <c r="A59" s="1">
        <v>6315.86</v>
      </c>
      <c r="B59" s="1">
        <v>15.67</v>
      </c>
      <c r="C59" s="1">
        <v>6566.59</v>
      </c>
      <c r="D59" s="1">
        <v>13546</v>
      </c>
      <c r="E59" s="1">
        <v>17</v>
      </c>
      <c r="F59" s="1" t="b">
        <v>1</v>
      </c>
    </row>
    <row r="60" spans="1:6">
      <c r="A60" s="1">
        <v>1041.3</v>
      </c>
      <c r="B60" s="1">
        <v>18.46</v>
      </c>
      <c r="C60" s="1">
        <v>7631.5</v>
      </c>
      <c r="D60" s="1">
        <v>13689</v>
      </c>
      <c r="E60" s="1">
        <v>358</v>
      </c>
      <c r="F60" s="1" t="b">
        <v>1</v>
      </c>
    </row>
    <row r="61" spans="1:6">
      <c r="A61" s="1">
        <v>1289.9</v>
      </c>
      <c r="B61" s="1">
        <v>16.94</v>
      </c>
      <c r="C61" s="1">
        <v>4356.71</v>
      </c>
      <c r="D61" s="1">
        <v>16464</v>
      </c>
      <c r="E61" s="1">
        <v>182</v>
      </c>
      <c r="F61" s="1" t="b">
        <v>1</v>
      </c>
    </row>
    <row r="62" spans="1:6">
      <c r="A62" s="1">
        <v>7576.76</v>
      </c>
      <c r="B62" s="1">
        <v>15.75</v>
      </c>
      <c r="C62" s="1">
        <v>14851.59</v>
      </c>
      <c r="D62" s="1">
        <v>22808</v>
      </c>
      <c r="E62" s="1">
        <v>463</v>
      </c>
      <c r="F62" s="1" t="b">
        <v>1</v>
      </c>
    </row>
    <row r="63" spans="1:6">
      <c r="A63" s="1">
        <v>624.34</v>
      </c>
      <c r="B63" s="1">
        <v>19.33</v>
      </c>
      <c r="C63" s="1">
        <v>6520.15</v>
      </c>
      <c r="D63" s="1">
        <v>8487</v>
      </c>
      <c r="E63" s="1">
        <v>306</v>
      </c>
      <c r="F63" s="1" t="b">
        <v>1</v>
      </c>
    </row>
    <row r="64" spans="1:6">
      <c r="A64" s="1">
        <v>711.61</v>
      </c>
      <c r="B64" s="1">
        <v>17.72</v>
      </c>
      <c r="C64" s="1">
        <v>3529.38</v>
      </c>
      <c r="D64" s="1">
        <v>9227</v>
      </c>
      <c r="E64" s="1">
        <v>160</v>
      </c>
      <c r="F64" s="1" t="b">
        <v>1</v>
      </c>
    </row>
    <row r="65" spans="1:6">
      <c r="A65" s="1">
        <v>13154.64</v>
      </c>
      <c r="B65" s="1">
        <v>262.85</v>
      </c>
      <c r="C65" s="1">
        <v>14731.76</v>
      </c>
      <c r="D65" s="1">
        <v>87172</v>
      </c>
      <c r="E65" s="1">
        <v>7</v>
      </c>
      <c r="F65" s="1" t="b">
        <v>1</v>
      </c>
    </row>
    <row r="66" spans="1:6">
      <c r="A66" s="1">
        <v>397.98</v>
      </c>
      <c r="B66" s="1">
        <v>17.49</v>
      </c>
      <c r="C66" s="1">
        <v>9021.35</v>
      </c>
      <c r="D66" s="1">
        <v>5164</v>
      </c>
      <c r="E66" s="1">
        <v>494</v>
      </c>
      <c r="F66" s="1" t="b">
        <v>1</v>
      </c>
    </row>
    <row r="67" spans="1:6">
      <c r="A67" s="1">
        <v>465.12</v>
      </c>
      <c r="B67" s="1">
        <v>16.16</v>
      </c>
      <c r="C67" s="1">
        <v>1887.59</v>
      </c>
      <c r="D67" s="1">
        <v>6053</v>
      </c>
      <c r="E67" s="1">
        <v>89</v>
      </c>
      <c r="F67" s="1" t="b">
        <v>1</v>
      </c>
    </row>
    <row r="68" spans="1:6">
      <c r="A68" s="1">
        <v>1200.56</v>
      </c>
      <c r="B68" s="1">
        <v>17.82</v>
      </c>
      <c r="C68" s="1">
        <v>7206.67</v>
      </c>
      <c r="D68" s="1">
        <v>15454</v>
      </c>
      <c r="E68" s="1">
        <v>338</v>
      </c>
      <c r="F68" s="1" t="b">
        <v>1</v>
      </c>
    </row>
    <row r="69" spans="1:6">
      <c r="A69" s="1">
        <v>1599.93</v>
      </c>
      <c r="B69" s="1">
        <v>15.95</v>
      </c>
      <c r="C69" s="1">
        <v>7900.7</v>
      </c>
      <c r="D69" s="1">
        <v>907</v>
      </c>
      <c r="E69" s="1">
        <v>396</v>
      </c>
      <c r="F69" s="1" t="b">
        <v>1</v>
      </c>
    </row>
    <row r="70" spans="1:6">
      <c r="A70" s="1">
        <v>315.17</v>
      </c>
      <c r="B70" s="1">
        <v>15.49</v>
      </c>
      <c r="C70" s="1">
        <v>7100.99</v>
      </c>
      <c r="D70" s="1">
        <v>896</v>
      </c>
      <c r="E70" s="1">
        <v>439</v>
      </c>
      <c r="F70" s="1" t="b">
        <v>1</v>
      </c>
    </row>
    <row r="71" spans="1:6">
      <c r="A71" s="1">
        <v>2372.24</v>
      </c>
      <c r="B71" s="1">
        <v>15.71</v>
      </c>
      <c r="C71" s="1">
        <v>5749.18</v>
      </c>
      <c r="D71" s="1">
        <v>27152</v>
      </c>
      <c r="E71" s="1">
        <v>216</v>
      </c>
      <c r="F71" s="1" t="b">
        <v>1</v>
      </c>
    </row>
    <row r="72" spans="1:6">
      <c r="A72" s="1">
        <v>8389.23</v>
      </c>
      <c r="B72" s="1">
        <v>15.84</v>
      </c>
      <c r="C72" s="1">
        <v>16832.55</v>
      </c>
      <c r="D72" s="1">
        <v>15418</v>
      </c>
      <c r="E72" s="1">
        <v>534</v>
      </c>
      <c r="F72" s="1" t="b">
        <v>1</v>
      </c>
    </row>
    <row r="73" spans="1:6">
      <c r="A73" s="1">
        <v>131.63</v>
      </c>
      <c r="B73" s="1">
        <v>16.81</v>
      </c>
      <c r="C73" s="1">
        <v>1980.7</v>
      </c>
      <c r="D73" s="1">
        <v>3024</v>
      </c>
      <c r="E73" s="1">
        <v>111</v>
      </c>
      <c r="F73" s="1" t="b">
        <v>1</v>
      </c>
    </row>
    <row r="74" spans="1:6">
      <c r="A74" s="1">
        <v>4755.79</v>
      </c>
      <c r="B74" s="1">
        <v>29.56</v>
      </c>
      <c r="C74" s="1">
        <v>9839.8</v>
      </c>
      <c r="D74" s="1">
        <v>49948</v>
      </c>
      <c r="E74" s="1">
        <v>173</v>
      </c>
      <c r="F74" s="1" t="b">
        <v>1</v>
      </c>
    </row>
    <row r="75" spans="1:6">
      <c r="A75" s="1">
        <v>85.73</v>
      </c>
      <c r="B75" s="1">
        <v>15.43</v>
      </c>
      <c r="C75" s="1">
        <v>6041.88</v>
      </c>
      <c r="D75" s="1">
        <v>914</v>
      </c>
      <c r="E75" s="1">
        <v>387</v>
      </c>
      <c r="F75" s="1" t="b">
        <v>1</v>
      </c>
    </row>
    <row r="76" spans="1:6">
      <c r="A76" s="1">
        <v>1783.37</v>
      </c>
      <c r="B76" s="1">
        <v>14.45</v>
      </c>
      <c r="C76" s="1">
        <v>3372.94</v>
      </c>
      <c r="D76" s="1">
        <v>21279</v>
      </c>
      <c r="E76" s="1">
        <v>111</v>
      </c>
      <c r="F76" s="1" t="b">
        <v>1</v>
      </c>
    </row>
    <row r="77" spans="1:6">
      <c r="A77" s="1">
        <v>134.64</v>
      </c>
      <c r="B77" s="1">
        <v>20.77</v>
      </c>
      <c r="C77" s="1">
        <v>10101.87</v>
      </c>
      <c r="D77" s="1">
        <v>1083</v>
      </c>
      <c r="E77" s="1">
        <v>481</v>
      </c>
      <c r="F77" s="1" t="b">
        <v>1</v>
      </c>
    </row>
    <row r="78" spans="1:6">
      <c r="A78" s="1">
        <v>5645.02</v>
      </c>
      <c r="B78" s="1">
        <v>15.48</v>
      </c>
      <c r="C78" s="1">
        <v>12345.97</v>
      </c>
      <c r="D78" s="1">
        <v>13242</v>
      </c>
      <c r="E78" s="1">
        <v>434</v>
      </c>
      <c r="F78" s="1" t="b">
        <v>1</v>
      </c>
    </row>
    <row r="79" spans="1:6">
      <c r="A79" s="1">
        <v>5388.78</v>
      </c>
      <c r="B79" s="1">
        <v>15.55</v>
      </c>
      <c r="C79" s="1">
        <v>14314.41</v>
      </c>
      <c r="D79" s="1">
        <v>41053</v>
      </c>
      <c r="E79" s="1">
        <v>575</v>
      </c>
      <c r="F79" s="1" t="b">
        <v>1</v>
      </c>
    </row>
    <row r="80" spans="1:6">
      <c r="A80" s="1">
        <v>5387.21</v>
      </c>
      <c r="B80" s="1">
        <v>16.83</v>
      </c>
      <c r="C80" s="1">
        <v>11461.46</v>
      </c>
      <c r="D80" s="1">
        <v>24621</v>
      </c>
      <c r="E80" s="1">
        <v>362</v>
      </c>
      <c r="F80" s="1" t="b">
        <v>1</v>
      </c>
    </row>
    <row r="81" spans="1:6">
      <c r="A81" s="1">
        <v>2389.11</v>
      </c>
      <c r="B81" s="1">
        <v>16.25</v>
      </c>
      <c r="C81" s="1">
        <v>9082.24</v>
      </c>
      <c r="D81" s="1">
        <v>5100</v>
      </c>
      <c r="E81" s="1">
        <v>413</v>
      </c>
      <c r="F81" s="1" t="b">
        <v>1</v>
      </c>
    </row>
    <row r="82" spans="1:6">
      <c r="A82" s="1">
        <v>2388.85</v>
      </c>
      <c r="B82" s="1">
        <v>34.03</v>
      </c>
      <c r="C82" s="1">
        <v>2933.41</v>
      </c>
      <c r="D82" s="1">
        <v>9421</v>
      </c>
      <c r="E82" s="1">
        <v>17</v>
      </c>
      <c r="F82" s="1" t="b">
        <v>1</v>
      </c>
    </row>
    <row r="83" spans="1:6">
      <c r="A83" s="1">
        <v>2644.2</v>
      </c>
      <c r="B83" s="1">
        <v>17.02</v>
      </c>
      <c r="C83" s="1">
        <v>5793.36</v>
      </c>
      <c r="D83" s="1">
        <v>2187</v>
      </c>
      <c r="E83" s="1">
        <v>186</v>
      </c>
      <c r="F83" s="1" t="b">
        <v>1</v>
      </c>
    </row>
    <row r="84" spans="1:6">
      <c r="A84" s="1">
        <v>2644.21</v>
      </c>
      <c r="B84" s="1">
        <v>16.31</v>
      </c>
      <c r="C84" s="1">
        <v>8270.3</v>
      </c>
      <c r="D84" s="1">
        <v>10704</v>
      </c>
      <c r="E84" s="1">
        <v>346</v>
      </c>
      <c r="F84" s="1" t="b">
        <v>1</v>
      </c>
    </row>
    <row r="85" spans="1:6">
      <c r="A85" s="1">
        <v>200.8</v>
      </c>
      <c r="B85" s="1">
        <v>16.14</v>
      </c>
      <c r="C85" s="1">
        <v>5060.21</v>
      </c>
      <c r="D85" s="1">
        <v>2016</v>
      </c>
      <c r="E85" s="1">
        <v>302</v>
      </c>
      <c r="F85" s="1" t="b">
        <v>1</v>
      </c>
    </row>
    <row r="86" spans="1:6">
      <c r="A86" s="1">
        <v>500.98</v>
      </c>
      <c r="B86" s="1">
        <v>15.97</v>
      </c>
      <c r="C86" s="1">
        <v>4541</v>
      </c>
      <c r="D86" s="1">
        <v>6554</v>
      </c>
      <c r="E86" s="1">
        <v>254</v>
      </c>
      <c r="F86" s="1" t="b">
        <v>1</v>
      </c>
    </row>
    <row r="87" spans="1:6">
      <c r="A87" s="1">
        <v>88.51</v>
      </c>
      <c r="B87" s="1">
        <v>22.51</v>
      </c>
      <c r="C87" s="1">
        <v>538.74</v>
      </c>
      <c r="D87" s="1">
        <v>917</v>
      </c>
      <c r="E87" s="1">
        <v>21</v>
      </c>
      <c r="F87" s="1" t="b">
        <v>1</v>
      </c>
    </row>
    <row r="88" spans="1:6">
      <c r="A88" s="1">
        <v>83.19</v>
      </c>
      <c r="B88" s="1">
        <v>13.31</v>
      </c>
      <c r="C88" s="1">
        <v>6045.99</v>
      </c>
      <c r="D88" s="1">
        <v>893</v>
      </c>
      <c r="E88" s="1">
        <v>449</v>
      </c>
      <c r="F88" s="1" t="b">
        <v>1</v>
      </c>
    </row>
    <row r="89" spans="1:6">
      <c r="A89" s="1">
        <v>856.01</v>
      </c>
      <c r="B89" s="1">
        <v>13.6</v>
      </c>
      <c r="C89" s="1">
        <v>5426.32</v>
      </c>
      <c r="D89" s="1">
        <v>11383</v>
      </c>
      <c r="E89" s="1">
        <v>337</v>
      </c>
      <c r="F89" s="1" t="b">
        <v>1</v>
      </c>
    </row>
    <row r="90" spans="1:6">
      <c r="A90" s="1">
        <v>1653.6</v>
      </c>
      <c r="B90" s="1">
        <v>10.39</v>
      </c>
      <c r="C90" s="1">
        <v>3315.9</v>
      </c>
      <c r="D90" s="1">
        <v>19878</v>
      </c>
      <c r="E90" s="1">
        <v>161</v>
      </c>
      <c r="F90" s="1" t="b">
        <v>1</v>
      </c>
    </row>
    <row r="91" spans="1:6">
      <c r="A91" s="1">
        <v>69.19</v>
      </c>
      <c r="B91" s="1">
        <v>14.27</v>
      </c>
      <c r="C91" s="1">
        <v>1953.03</v>
      </c>
      <c r="D91" s="1">
        <v>895</v>
      </c>
      <c r="E91" s="1">
        <v>133</v>
      </c>
      <c r="F91" s="1" t="b">
        <v>1</v>
      </c>
    </row>
    <row r="92" spans="1:6">
      <c r="A92" s="1">
        <v>1469.96</v>
      </c>
      <c r="B92" s="1">
        <v>12.92</v>
      </c>
      <c r="C92" s="1">
        <v>8885.71</v>
      </c>
      <c r="D92" s="1">
        <v>18306</v>
      </c>
      <c r="E92" s="1">
        <v>575</v>
      </c>
      <c r="F92" s="1" t="b">
        <v>1</v>
      </c>
    </row>
    <row r="93" spans="1:6">
      <c r="A93" s="1">
        <v>157.14</v>
      </c>
      <c r="B93" s="1">
        <v>13.35</v>
      </c>
      <c r="C93" s="1">
        <v>6993.73</v>
      </c>
      <c r="D93" s="1">
        <v>1529</v>
      </c>
      <c r="E93" s="1">
        <v>513</v>
      </c>
      <c r="F93" s="1" t="b">
        <v>1</v>
      </c>
    </row>
    <row r="94" spans="1:6">
      <c r="A94" s="1">
        <v>821.64</v>
      </c>
      <c r="B94" s="1">
        <v>12.95</v>
      </c>
      <c r="C94" s="1">
        <v>4007.24</v>
      </c>
      <c r="D94" s="1">
        <v>10938</v>
      </c>
      <c r="E94" s="1">
        <v>247</v>
      </c>
      <c r="F94" s="1" t="b">
        <v>1</v>
      </c>
    </row>
    <row r="95" spans="1:6">
      <c r="A95" s="1">
        <v>934.09</v>
      </c>
      <c r="B95" s="1">
        <v>13.28</v>
      </c>
      <c r="C95" s="1">
        <v>7070.15</v>
      </c>
      <c r="D95" s="1">
        <v>11954</v>
      </c>
      <c r="E95" s="1">
        <v>463</v>
      </c>
      <c r="F95" s="1" t="b">
        <v>1</v>
      </c>
    </row>
    <row r="96" spans="1:6">
      <c r="A96" s="1">
        <v>83.18</v>
      </c>
      <c r="B96" s="1">
        <v>13.35</v>
      </c>
      <c r="C96" s="1">
        <v>5768.35</v>
      </c>
      <c r="D96" s="1">
        <v>979</v>
      </c>
      <c r="E96" s="1">
        <v>427</v>
      </c>
      <c r="F96" s="1" t="b">
        <v>1</v>
      </c>
    </row>
    <row r="97" spans="1:6">
      <c r="A97" s="1">
        <v>562.45</v>
      </c>
      <c r="B97" s="1">
        <v>13.67</v>
      </c>
      <c r="C97" s="1">
        <v>4910.67</v>
      </c>
      <c r="D97" s="1">
        <v>7446</v>
      </c>
      <c r="E97" s="1">
        <v>319</v>
      </c>
      <c r="F97" s="1" t="b">
        <v>1</v>
      </c>
    </row>
    <row r="98" spans="1:6">
      <c r="A98" s="1">
        <v>823.54</v>
      </c>
      <c r="B98" s="1">
        <v>14.29</v>
      </c>
      <c r="C98" s="1">
        <v>8083.73</v>
      </c>
      <c r="D98" s="1">
        <v>10116</v>
      </c>
      <c r="E98" s="1">
        <v>509</v>
      </c>
      <c r="F98" s="1" t="b">
        <v>1</v>
      </c>
    </row>
    <row r="99" spans="1:6">
      <c r="A99" s="1">
        <v>413.3</v>
      </c>
      <c r="B99" s="1">
        <v>14.53</v>
      </c>
      <c r="C99" s="1">
        <v>5529.43</v>
      </c>
      <c r="D99" s="1">
        <v>4885</v>
      </c>
      <c r="E99" s="1">
        <v>353</v>
      </c>
      <c r="F99" s="1" t="b">
        <v>1</v>
      </c>
    </row>
    <row r="100" spans="1:6">
      <c r="A100" s="1">
        <v>357.48</v>
      </c>
      <c r="B100" s="1">
        <v>15.23</v>
      </c>
      <c r="C100" s="1">
        <v>3768.74</v>
      </c>
      <c r="D100" s="1">
        <v>4577</v>
      </c>
      <c r="E100" s="1">
        <v>225</v>
      </c>
      <c r="F100" s="1" t="b">
        <v>1</v>
      </c>
    </row>
    <row r="101" spans="1:6">
      <c r="A101" s="1">
        <v>81.08</v>
      </c>
      <c r="B101" s="1">
        <v>14.98</v>
      </c>
      <c r="C101" s="1">
        <v>5070.3</v>
      </c>
      <c r="D101" s="1">
        <v>893</v>
      </c>
      <c r="E101" s="1">
        <v>334</v>
      </c>
      <c r="F101" s="1" t="b">
        <v>1</v>
      </c>
    </row>
    <row r="102" spans="1:6">
      <c r="A102" s="1">
        <v>1838.93</v>
      </c>
      <c r="B102" s="1">
        <v>14.49</v>
      </c>
      <c r="C102" s="1">
        <v>1896.87</v>
      </c>
      <c r="D102" s="1">
        <v>20509</v>
      </c>
      <c r="E102" s="1">
        <v>5</v>
      </c>
      <c r="F102" s="1" t="b">
        <v>1</v>
      </c>
    </row>
    <row r="103" spans="1:6">
      <c r="A103" s="1">
        <v>726.06</v>
      </c>
      <c r="B103" s="1">
        <v>14.18</v>
      </c>
      <c r="C103" s="1">
        <v>5761.4</v>
      </c>
      <c r="D103" s="1">
        <v>9921</v>
      </c>
      <c r="E103" s="1">
        <v>356</v>
      </c>
      <c r="F103" s="1" t="b">
        <v>1</v>
      </c>
    </row>
    <row r="104" spans="1:6">
      <c r="A104" s="1">
        <v>1480.65</v>
      </c>
      <c r="B104" s="1">
        <v>17.82</v>
      </c>
      <c r="C104" s="1">
        <v>17569.99</v>
      </c>
      <c r="D104" s="1">
        <v>17027</v>
      </c>
      <c r="E104" s="1">
        <v>904</v>
      </c>
      <c r="F104" s="1" t="b">
        <v>1</v>
      </c>
    </row>
    <row r="105" spans="1:6">
      <c r="A105" s="1">
        <v>159.93</v>
      </c>
      <c r="B105" s="1">
        <v>15.79</v>
      </c>
      <c r="C105" s="1">
        <v>9271.74</v>
      </c>
      <c r="D105" s="1">
        <v>1625</v>
      </c>
      <c r="E105" s="1">
        <v>578</v>
      </c>
      <c r="F105" s="1" t="b">
        <v>1</v>
      </c>
    </row>
    <row r="106" spans="1:6">
      <c r="A106" s="1">
        <v>185.75</v>
      </c>
      <c r="B106" s="1">
        <v>14.25</v>
      </c>
      <c r="C106" s="1">
        <v>5245.37</v>
      </c>
      <c r="D106" s="1">
        <v>1535</v>
      </c>
      <c r="E106" s="1">
        <v>356</v>
      </c>
      <c r="F106" s="1" t="b">
        <v>1</v>
      </c>
    </row>
    <row r="107" spans="1:6">
      <c r="A107" s="1">
        <v>632.91</v>
      </c>
      <c r="B107" s="1">
        <v>13.28</v>
      </c>
      <c r="C107" s="1">
        <v>871.86</v>
      </c>
      <c r="D107" s="1">
        <v>8450</v>
      </c>
      <c r="E107" s="1">
        <v>19</v>
      </c>
      <c r="F107" s="1" t="b">
        <v>1</v>
      </c>
    </row>
    <row r="108" spans="1:6">
      <c r="A108" s="1">
        <v>1328.43</v>
      </c>
      <c r="B108" s="1">
        <v>15.36</v>
      </c>
      <c r="C108" s="1">
        <v>7932.05</v>
      </c>
      <c r="D108" s="1">
        <v>16894</v>
      </c>
      <c r="E108" s="1">
        <v>431</v>
      </c>
      <c r="F108" s="1" t="b">
        <v>1</v>
      </c>
    </row>
    <row r="109" spans="1:6">
      <c r="A109" s="1">
        <v>1060.78</v>
      </c>
      <c r="B109" s="1">
        <v>19.03</v>
      </c>
      <c r="C109" s="1">
        <v>10176.99</v>
      </c>
      <c r="D109" s="1">
        <v>13538</v>
      </c>
      <c r="E109" s="1">
        <v>480</v>
      </c>
      <c r="F109" s="1" t="b">
        <v>1</v>
      </c>
    </row>
    <row r="110" spans="1:6">
      <c r="A110" s="1">
        <v>63.77</v>
      </c>
      <c r="B110" s="1">
        <v>16.8</v>
      </c>
      <c r="C110" s="1">
        <v>4852.71</v>
      </c>
      <c r="D110" s="1">
        <v>898</v>
      </c>
      <c r="E110" s="1">
        <v>286</v>
      </c>
      <c r="F110" s="1" t="b">
        <v>1</v>
      </c>
    </row>
    <row r="111" spans="1:6">
      <c r="A111" s="1">
        <v>489.82</v>
      </c>
      <c r="B111" s="1">
        <v>17.35</v>
      </c>
      <c r="C111" s="1">
        <v>7638.01</v>
      </c>
      <c r="D111" s="1">
        <v>6299</v>
      </c>
      <c r="E111" s="1">
        <v>413</v>
      </c>
      <c r="F111" s="1" t="b">
        <v>1</v>
      </c>
    </row>
    <row r="112" spans="1:6">
      <c r="A112" s="1">
        <v>671.24</v>
      </c>
      <c r="B112" s="1">
        <v>14.72</v>
      </c>
      <c r="C112" s="1">
        <v>2437.66</v>
      </c>
      <c r="D112" s="1">
        <v>8770</v>
      </c>
      <c r="E112" s="1">
        <v>121</v>
      </c>
      <c r="F112" s="1" t="b">
        <v>1</v>
      </c>
    </row>
    <row r="113" spans="1:6">
      <c r="A113" s="1">
        <v>3972.04</v>
      </c>
      <c r="B113" s="1">
        <v>22.01</v>
      </c>
      <c r="C113" s="1">
        <v>10904.3</v>
      </c>
      <c r="D113" s="1">
        <v>38149</v>
      </c>
      <c r="E113" s="1">
        <v>316</v>
      </c>
      <c r="F113" s="1" t="b">
        <v>1</v>
      </c>
    </row>
    <row r="114" spans="1:6">
      <c r="A114" s="1">
        <v>387.56</v>
      </c>
      <c r="B114" s="1">
        <v>18.83</v>
      </c>
      <c r="C114" s="1">
        <v>9334.01</v>
      </c>
      <c r="D114" s="1">
        <v>5095</v>
      </c>
      <c r="E114" s="1">
        <v>476</v>
      </c>
      <c r="F114" s="1" t="b">
        <v>1</v>
      </c>
    </row>
    <row r="115" spans="1:6">
      <c r="A115" s="1">
        <v>556.04</v>
      </c>
      <c r="B115" s="1">
        <v>18.69</v>
      </c>
      <c r="C115" s="1">
        <v>9155.11</v>
      </c>
      <c r="D115" s="1">
        <v>6994</v>
      </c>
      <c r="E115" s="1">
        <v>461</v>
      </c>
      <c r="F115" s="1" t="b">
        <v>1</v>
      </c>
    </row>
    <row r="116" spans="1:6">
      <c r="A116" s="1">
        <v>4293.05</v>
      </c>
      <c r="B116" s="1">
        <v>20.17</v>
      </c>
      <c r="C116" s="1">
        <v>15004.6</v>
      </c>
      <c r="D116" s="1">
        <v>37879</v>
      </c>
      <c r="E116" s="1">
        <v>532</v>
      </c>
      <c r="F116" s="1" t="b">
        <v>1</v>
      </c>
    </row>
    <row r="117" spans="1:6">
      <c r="A117" s="1">
        <v>5610.65</v>
      </c>
      <c r="B117" s="1">
        <v>18.3</v>
      </c>
      <c r="C117" s="1">
        <v>16939.69</v>
      </c>
      <c r="D117" s="1">
        <v>51186</v>
      </c>
      <c r="E117" s="1">
        <v>620</v>
      </c>
      <c r="F117" s="1" t="b">
        <v>1</v>
      </c>
    </row>
    <row r="118" spans="1:6">
      <c r="A118" s="1">
        <v>1450.65</v>
      </c>
      <c r="B118" s="1">
        <v>19.94</v>
      </c>
      <c r="C118" s="1">
        <v>11921.08</v>
      </c>
      <c r="D118" s="1">
        <v>16982</v>
      </c>
      <c r="E118" s="1">
        <v>526</v>
      </c>
      <c r="F118" s="1" t="b">
        <v>1</v>
      </c>
    </row>
    <row r="119" spans="1:6">
      <c r="A119" s="1">
        <v>2281.71</v>
      </c>
      <c r="B119" s="1">
        <v>16.14</v>
      </c>
      <c r="C119" s="1">
        <v>2669.03</v>
      </c>
      <c r="D119" s="1">
        <v>26356</v>
      </c>
      <c r="E119" s="1">
        <v>25</v>
      </c>
      <c r="F119" s="1" t="b">
        <v>1</v>
      </c>
    </row>
    <row r="120" spans="1:6">
      <c r="A120" s="1">
        <v>178.09</v>
      </c>
      <c r="B120" s="1">
        <v>19.89</v>
      </c>
      <c r="C120" s="1">
        <v>9706.16</v>
      </c>
      <c r="D120" s="1">
        <v>1362</v>
      </c>
      <c r="E120" s="1">
        <v>480</v>
      </c>
      <c r="F120" s="1" t="b">
        <v>1</v>
      </c>
    </row>
    <row r="121" spans="1:6">
      <c r="A121" s="1">
        <v>1845.28</v>
      </c>
      <c r="B121" s="1">
        <v>20.49</v>
      </c>
      <c r="C121" s="1">
        <v>9343.62</v>
      </c>
      <c r="D121" s="1">
        <v>22075</v>
      </c>
      <c r="E121" s="1">
        <v>367</v>
      </c>
      <c r="F121" s="1" t="b">
        <v>1</v>
      </c>
    </row>
    <row r="122" spans="1:6">
      <c r="A122" s="1">
        <v>454.25</v>
      </c>
      <c r="B122" s="1">
        <v>15.95</v>
      </c>
      <c r="C122" s="1">
        <v>502.09</v>
      </c>
      <c r="D122" s="1">
        <v>6062</v>
      </c>
      <c r="E122" s="1">
        <v>4</v>
      </c>
      <c r="F122" s="1" t="b">
        <v>1</v>
      </c>
    </row>
    <row r="123" spans="1:6">
      <c r="A123" s="1">
        <v>177.29</v>
      </c>
      <c r="B123" s="1">
        <v>19.35</v>
      </c>
      <c r="C123" s="1">
        <v>11127.76</v>
      </c>
      <c r="D123" s="1">
        <v>1641</v>
      </c>
      <c r="E123" s="1">
        <v>567</v>
      </c>
      <c r="F123" s="1" t="b">
        <v>1</v>
      </c>
    </row>
    <row r="124" spans="1:6">
      <c r="A124" s="1">
        <v>2792</v>
      </c>
      <c r="B124" s="1">
        <v>19.16</v>
      </c>
      <c r="C124" s="1">
        <v>6068.75</v>
      </c>
      <c r="D124" s="1">
        <v>13122</v>
      </c>
      <c r="E124" s="1">
        <v>172</v>
      </c>
      <c r="F124" s="1" t="b">
        <v>1</v>
      </c>
    </row>
    <row r="125" spans="1:6">
      <c r="A125" s="1">
        <v>322.26</v>
      </c>
      <c r="B125" s="1">
        <v>19.43</v>
      </c>
      <c r="C125" s="1">
        <v>10931.11</v>
      </c>
      <c r="D125" s="1">
        <v>4054</v>
      </c>
      <c r="E125" s="1">
        <v>547</v>
      </c>
      <c r="F125" s="1" t="b">
        <v>1</v>
      </c>
    </row>
    <row r="126" spans="1:6">
      <c r="A126" s="1">
        <v>729.1</v>
      </c>
      <c r="B126" s="1">
        <v>18.06</v>
      </c>
      <c r="C126" s="1">
        <v>9920.4</v>
      </c>
      <c r="D126" s="1">
        <v>7911</v>
      </c>
      <c r="E126" s="1">
        <v>510</v>
      </c>
      <c r="F126" s="1" t="b">
        <v>1</v>
      </c>
    </row>
    <row r="127" spans="1:6">
      <c r="A127" s="1">
        <v>13967.91</v>
      </c>
      <c r="B127" s="1">
        <v>24.08</v>
      </c>
      <c r="C127" s="1">
        <v>27334.22</v>
      </c>
      <c r="D127" s="1">
        <v>89867</v>
      </c>
      <c r="E127" s="1">
        <v>556</v>
      </c>
      <c r="F127" s="1" t="b">
        <v>1</v>
      </c>
    </row>
    <row r="128" spans="1:6">
      <c r="A128" s="1">
        <v>513.06</v>
      </c>
      <c r="B128" s="1">
        <v>19.3</v>
      </c>
      <c r="C128" s="1">
        <v>3678.57</v>
      </c>
      <c r="D128" s="1">
        <v>6299</v>
      </c>
      <c r="E128" s="1">
        <v>165</v>
      </c>
      <c r="F128" s="1" t="b">
        <v>1</v>
      </c>
    </row>
    <row r="129" spans="1:6">
      <c r="A129" s="1">
        <v>641.39</v>
      </c>
      <c r="B129" s="1">
        <v>19.02</v>
      </c>
      <c r="C129" s="1">
        <v>4351.05</v>
      </c>
      <c r="D129" s="1">
        <v>6809</v>
      </c>
      <c r="E129" s="1">
        <v>196</v>
      </c>
      <c r="F129" s="1" t="b">
        <v>1</v>
      </c>
    </row>
    <row r="130" spans="1:6">
      <c r="A130" s="1">
        <v>639.99</v>
      </c>
      <c r="B130" s="1">
        <v>21.33</v>
      </c>
      <c r="C130" s="1">
        <v>1173.29</v>
      </c>
      <c r="D130" s="1">
        <v>7190</v>
      </c>
      <c r="E130" s="1">
        <v>26</v>
      </c>
      <c r="F130" s="1" t="b">
        <v>1</v>
      </c>
    </row>
    <row r="131" spans="1:6">
      <c r="A131" s="1">
        <v>100.85</v>
      </c>
      <c r="B131" s="1">
        <v>19.83</v>
      </c>
      <c r="C131" s="1">
        <v>1627.85</v>
      </c>
      <c r="D131" s="1">
        <v>892</v>
      </c>
      <c r="E131" s="1">
        <v>78</v>
      </c>
      <c r="F131" s="1" t="b">
        <v>1</v>
      </c>
    </row>
    <row r="132" spans="1:6">
      <c r="A132" s="1">
        <v>11488.84</v>
      </c>
      <c r="B132" s="1">
        <v>21.68</v>
      </c>
      <c r="C132" s="1">
        <v>21112.95</v>
      </c>
      <c r="D132" s="1">
        <v>11404</v>
      </c>
      <c r="E132" s="1">
        <v>445</v>
      </c>
      <c r="F132" s="1" t="b">
        <v>1</v>
      </c>
    </row>
    <row r="133" spans="1:6">
      <c r="A133" s="1">
        <v>578.09</v>
      </c>
      <c r="B133" s="1">
        <v>18.16</v>
      </c>
      <c r="C133" s="1">
        <v>6517.24</v>
      </c>
      <c r="D133" s="1">
        <v>7764</v>
      </c>
      <c r="E133" s="1">
        <v>328</v>
      </c>
      <c r="F133" s="1" t="b">
        <v>1</v>
      </c>
    </row>
    <row r="134" spans="1:6">
      <c r="A134" s="1">
        <v>1163.96</v>
      </c>
      <c r="B134" s="1">
        <v>17.08</v>
      </c>
      <c r="C134" s="1">
        <v>8134.2</v>
      </c>
      <c r="D134" s="1">
        <v>14794</v>
      </c>
      <c r="E134" s="1">
        <v>409</v>
      </c>
      <c r="F134" s="1" t="b">
        <v>1</v>
      </c>
    </row>
    <row r="135" spans="1:6">
      <c r="A135" s="1">
        <v>126.12</v>
      </c>
      <c r="B135" s="1">
        <v>19</v>
      </c>
      <c r="C135" s="1">
        <v>3584.75</v>
      </c>
      <c r="D135" s="1">
        <v>1035</v>
      </c>
      <c r="E135" s="1">
        <v>183</v>
      </c>
      <c r="F135" s="1" t="b">
        <v>1</v>
      </c>
    </row>
    <row r="136" spans="1:6">
      <c r="A136" s="1">
        <v>1958</v>
      </c>
      <c r="B136" s="1">
        <v>15.79</v>
      </c>
      <c r="C136" s="1">
        <v>8970.01</v>
      </c>
      <c r="D136" s="1">
        <v>19716</v>
      </c>
      <c r="E136" s="1">
        <v>445</v>
      </c>
      <c r="F136" s="1" t="b">
        <v>1</v>
      </c>
    </row>
    <row r="137" spans="1:6">
      <c r="A137" s="1">
        <v>155.61</v>
      </c>
      <c r="B137" s="1">
        <v>20.34</v>
      </c>
      <c r="C137" s="1">
        <v>2393.14</v>
      </c>
      <c r="D137" s="1">
        <v>1309</v>
      </c>
      <c r="E137" s="1">
        <v>111</v>
      </c>
      <c r="F137" s="1" t="b">
        <v>1</v>
      </c>
    </row>
    <row r="138" spans="1:6">
      <c r="A138" s="1">
        <v>312.7</v>
      </c>
      <c r="B138" s="1">
        <v>16.41</v>
      </c>
      <c r="C138" s="1">
        <v>5169.27</v>
      </c>
      <c r="D138" s="1">
        <v>3954</v>
      </c>
      <c r="E138" s="1">
        <v>297</v>
      </c>
      <c r="F138" s="1" t="b">
        <v>1</v>
      </c>
    </row>
    <row r="139" spans="1:6">
      <c r="A139" s="1">
        <v>90.37</v>
      </c>
      <c r="B139" s="1">
        <v>18.15</v>
      </c>
      <c r="C139" s="1">
        <v>11943.44</v>
      </c>
      <c r="D139" s="1">
        <v>1902</v>
      </c>
      <c r="E139" s="1">
        <v>654</v>
      </c>
      <c r="F139" s="1" t="b">
        <v>1</v>
      </c>
    </row>
    <row r="140" spans="1:6">
      <c r="A140" s="1">
        <v>2427.39</v>
      </c>
      <c r="B140" s="1">
        <v>14.02</v>
      </c>
      <c r="C140" s="1">
        <v>6171.37</v>
      </c>
      <c r="D140" s="1">
        <v>27294</v>
      </c>
      <c r="E140" s="1">
        <v>268</v>
      </c>
      <c r="F140" s="1" t="b">
        <v>1</v>
      </c>
    </row>
    <row r="141" spans="1:6">
      <c r="A141" s="1">
        <v>8487.59</v>
      </c>
      <c r="B141" s="1">
        <v>23.19</v>
      </c>
      <c r="C141" s="1">
        <v>21334.58</v>
      </c>
      <c r="D141" s="1">
        <v>9412</v>
      </c>
      <c r="E141" s="1">
        <v>555</v>
      </c>
      <c r="F141" s="1" t="b">
        <v>1</v>
      </c>
    </row>
    <row r="142" spans="1:6">
      <c r="A142" s="1">
        <v>942.03</v>
      </c>
      <c r="B142" s="1">
        <v>21.13</v>
      </c>
      <c r="C142" s="1">
        <v>35657.45</v>
      </c>
      <c r="D142" s="1">
        <v>12436</v>
      </c>
      <c r="E142" s="1">
        <v>1644</v>
      </c>
      <c r="F142" s="1" t="b">
        <v>1</v>
      </c>
    </row>
    <row r="143" spans="1:6">
      <c r="A143" s="1">
        <v>78.5</v>
      </c>
      <c r="B143" s="1">
        <v>14.53</v>
      </c>
      <c r="C143" s="1">
        <v>2549.43</v>
      </c>
      <c r="D143" s="1">
        <v>903</v>
      </c>
      <c r="E143" s="1">
        <v>171</v>
      </c>
      <c r="F143" s="1" t="b">
        <v>1</v>
      </c>
    </row>
    <row r="144" spans="1:6">
      <c r="A144" s="1">
        <v>229.61</v>
      </c>
      <c r="B144" s="1">
        <v>18.52</v>
      </c>
      <c r="C144" s="1">
        <v>7898.34</v>
      </c>
      <c r="D144" s="1">
        <v>2787</v>
      </c>
      <c r="E144" s="1">
        <v>415</v>
      </c>
      <c r="F144" s="1" t="b">
        <v>1</v>
      </c>
    </row>
    <row r="145" spans="1:6">
      <c r="A145" s="1">
        <v>2489.42</v>
      </c>
      <c r="B145" s="1">
        <v>23.29</v>
      </c>
      <c r="C145" s="1">
        <v>20515.62</v>
      </c>
      <c r="D145" s="1">
        <v>13883</v>
      </c>
      <c r="E145" s="1">
        <v>775</v>
      </c>
      <c r="F145" s="1" t="b">
        <v>1</v>
      </c>
    </row>
    <row r="146" spans="1:6">
      <c r="A146" s="1">
        <v>2593.88</v>
      </c>
      <c r="B146" s="1">
        <v>21.6</v>
      </c>
      <c r="C146" s="1">
        <v>12269.73</v>
      </c>
      <c r="D146" s="1">
        <v>8767</v>
      </c>
      <c r="E146" s="1">
        <v>449</v>
      </c>
      <c r="F146" s="1" t="b">
        <v>1</v>
      </c>
    </row>
    <row r="147" spans="1:6">
      <c r="A147" s="1">
        <v>2488.69</v>
      </c>
      <c r="B147" s="1">
        <v>20.86</v>
      </c>
      <c r="C147" s="1">
        <v>9707.85</v>
      </c>
      <c r="D147" s="1">
        <v>7736</v>
      </c>
      <c r="E147" s="1">
        <v>347</v>
      </c>
      <c r="F147" s="1" t="b">
        <v>1</v>
      </c>
    </row>
    <row r="148" spans="1:6">
      <c r="A148" s="1">
        <v>2488.5</v>
      </c>
      <c r="B148" s="1">
        <v>20.78</v>
      </c>
      <c r="C148" s="1">
        <v>8784.44</v>
      </c>
      <c r="D148" s="1">
        <v>13742</v>
      </c>
      <c r="E148" s="1">
        <v>304</v>
      </c>
      <c r="F148" s="1" t="b">
        <v>1</v>
      </c>
    </row>
    <row r="149" spans="1:6">
      <c r="A149" s="1">
        <v>70.97</v>
      </c>
      <c r="B149" s="1">
        <v>28.52</v>
      </c>
      <c r="C149" s="1">
        <v>2723.44</v>
      </c>
      <c r="D149" s="1">
        <v>897</v>
      </c>
      <c r="E149" s="1">
        <v>94</v>
      </c>
      <c r="F149" s="1" t="b">
        <v>1</v>
      </c>
    </row>
    <row r="150" spans="1:6">
      <c r="A150" s="1">
        <v>382.46</v>
      </c>
      <c r="B150" s="1">
        <v>22.11</v>
      </c>
      <c r="C150" s="1">
        <v>10222.9</v>
      </c>
      <c r="D150" s="1">
        <v>4701</v>
      </c>
      <c r="E150" s="1">
        <v>446</v>
      </c>
      <c r="F150" s="1" t="b">
        <v>1</v>
      </c>
    </row>
    <row r="151" spans="1:6">
      <c r="A151" s="1">
        <v>1546.77</v>
      </c>
      <c r="B151" s="1">
        <v>21.44</v>
      </c>
      <c r="C151" s="1">
        <v>6820.87</v>
      </c>
      <c r="D151" s="1">
        <v>19085</v>
      </c>
      <c r="E151" s="1">
        <v>247</v>
      </c>
      <c r="F151" s="1" t="b">
        <v>1</v>
      </c>
    </row>
    <row r="152" spans="1:6">
      <c r="A152" s="1">
        <v>89.74</v>
      </c>
      <c r="B152" s="1">
        <v>21.89</v>
      </c>
      <c r="C152" s="1">
        <v>9219.9</v>
      </c>
      <c r="D152" s="1">
        <v>899</v>
      </c>
      <c r="E152" s="1">
        <v>418</v>
      </c>
      <c r="F152" s="1" t="b">
        <v>1</v>
      </c>
    </row>
    <row r="153" spans="1:6">
      <c r="A153" s="1">
        <v>512.88</v>
      </c>
      <c r="B153" s="1">
        <v>17.23</v>
      </c>
      <c r="C153" s="1">
        <v>840.34</v>
      </c>
      <c r="D153" s="1">
        <v>6603</v>
      </c>
      <c r="E153" s="1">
        <v>20</v>
      </c>
      <c r="F153" s="1" t="b">
        <v>1</v>
      </c>
    </row>
    <row r="154" spans="1:6">
      <c r="A154" s="1">
        <v>5703.34</v>
      </c>
      <c r="B154" s="1">
        <v>24.72</v>
      </c>
      <c r="C154" s="1">
        <v>21032.5</v>
      </c>
      <c r="D154" s="1">
        <v>50465</v>
      </c>
      <c r="E154" s="1">
        <v>621</v>
      </c>
      <c r="F154" s="1" t="b">
        <v>1</v>
      </c>
    </row>
    <row r="155" spans="1:6">
      <c r="A155" s="1">
        <v>8739.97</v>
      </c>
      <c r="B155" s="1">
        <v>24.85</v>
      </c>
      <c r="C155" s="1">
        <v>17610.53</v>
      </c>
      <c r="D155" s="1">
        <v>67220</v>
      </c>
      <c r="E155" s="1">
        <v>358</v>
      </c>
      <c r="F155" s="1" t="b">
        <v>1</v>
      </c>
    </row>
    <row r="156" spans="1:6">
      <c r="A156" s="1">
        <v>126.54</v>
      </c>
      <c r="B156" s="1">
        <v>17.23</v>
      </c>
      <c r="C156" s="1">
        <v>161.01</v>
      </c>
      <c r="D156" s="1">
        <v>1056</v>
      </c>
      <c r="E156" s="1">
        <v>3</v>
      </c>
      <c r="F156" s="1" t="b">
        <v>1</v>
      </c>
    </row>
    <row r="157" spans="1:6">
      <c r="A157" s="1">
        <v>791.74</v>
      </c>
      <c r="B157" s="1">
        <v>23.46</v>
      </c>
      <c r="C157" s="1">
        <v>7080.16</v>
      </c>
      <c r="D157" s="1">
        <v>10275</v>
      </c>
      <c r="E157" s="1">
        <v>269</v>
      </c>
      <c r="F157" s="1" t="b">
        <v>1</v>
      </c>
    </row>
    <row r="158" spans="1:6">
      <c r="A158" s="1">
        <v>439.24</v>
      </c>
      <c r="B158" s="1">
        <v>25.3</v>
      </c>
      <c r="C158" s="1">
        <v>13314.47</v>
      </c>
      <c r="D158" s="1">
        <v>13630</v>
      </c>
      <c r="E158" s="1">
        <v>510</v>
      </c>
      <c r="F158" s="1" t="b">
        <v>1</v>
      </c>
    </row>
    <row r="159" spans="1:6">
      <c r="A159" s="1">
        <v>659.24</v>
      </c>
      <c r="B159" s="1">
        <v>24.17</v>
      </c>
      <c r="C159" s="1">
        <v>20720.35</v>
      </c>
      <c r="D159" s="1">
        <v>8659</v>
      </c>
      <c r="E159" s="1">
        <v>831</v>
      </c>
      <c r="F159" s="1" t="b">
        <v>1</v>
      </c>
    </row>
    <row r="160" spans="1:6">
      <c r="A160" s="1">
        <v>4033.54</v>
      </c>
      <c r="B160" s="1">
        <v>25.05</v>
      </c>
      <c r="C160" s="1">
        <v>11672.48</v>
      </c>
      <c r="D160" s="1">
        <v>24495</v>
      </c>
      <c r="E160" s="1">
        <v>306</v>
      </c>
      <c r="F160" s="1" t="b">
        <v>1</v>
      </c>
    </row>
    <row r="161" spans="1:6">
      <c r="A161" s="1">
        <v>707.84</v>
      </c>
      <c r="B161" s="1">
        <v>25.04</v>
      </c>
      <c r="C161" s="1">
        <v>16558.01</v>
      </c>
      <c r="D161" s="1">
        <v>28831</v>
      </c>
      <c r="E161" s="1">
        <v>634</v>
      </c>
      <c r="F161" s="1" t="b">
        <v>1</v>
      </c>
    </row>
    <row r="162" spans="1:6">
      <c r="A162" s="1">
        <v>1154.23</v>
      </c>
      <c r="B162" s="1">
        <v>24.85</v>
      </c>
      <c r="C162" s="1">
        <v>10623.49</v>
      </c>
      <c r="D162" s="1">
        <v>11850</v>
      </c>
      <c r="E162" s="1">
        <v>382</v>
      </c>
      <c r="F162" s="1" t="b">
        <v>1</v>
      </c>
    </row>
    <row r="163" spans="1:6">
      <c r="A163" s="1">
        <v>820.27</v>
      </c>
      <c r="B163" s="1">
        <v>29.4</v>
      </c>
      <c r="C163" s="1">
        <v>1819.86</v>
      </c>
      <c r="D163" s="1">
        <v>10357</v>
      </c>
      <c r="E163" s="1">
        <v>35</v>
      </c>
      <c r="F163" s="1" t="b">
        <v>1</v>
      </c>
    </row>
    <row r="164" spans="1:6">
      <c r="A164" s="1">
        <v>268.94</v>
      </c>
      <c r="B164" s="1">
        <v>23.07</v>
      </c>
      <c r="C164" s="1">
        <v>1122.48</v>
      </c>
      <c r="D164" s="1">
        <v>8532</v>
      </c>
      <c r="E164" s="1">
        <v>38</v>
      </c>
      <c r="F164" s="1" t="b">
        <v>1</v>
      </c>
    </row>
    <row r="165" spans="1:6">
      <c r="A165" s="1">
        <v>3009.36</v>
      </c>
      <c r="B165" s="1">
        <v>24</v>
      </c>
      <c r="C165" s="1">
        <v>11863.82</v>
      </c>
      <c r="D165" s="1">
        <v>26728</v>
      </c>
      <c r="E165" s="1">
        <v>370</v>
      </c>
      <c r="F165" s="1" t="b">
        <v>1</v>
      </c>
    </row>
    <row r="166" spans="1:6">
      <c r="A166" s="1">
        <v>976</v>
      </c>
      <c r="B166" s="1">
        <v>25.23</v>
      </c>
      <c r="C166" s="1">
        <v>10713.29</v>
      </c>
      <c r="D166" s="1">
        <v>12588</v>
      </c>
      <c r="E166" s="1">
        <v>387</v>
      </c>
      <c r="F166" s="1" t="b">
        <v>1</v>
      </c>
    </row>
    <row r="167" spans="1:6">
      <c r="A167" s="1">
        <v>3007.45</v>
      </c>
      <c r="B167" s="1">
        <v>24.55</v>
      </c>
      <c r="C167" s="1">
        <v>5266.32</v>
      </c>
      <c r="D167" s="1">
        <v>1661</v>
      </c>
      <c r="E167" s="1">
        <v>93</v>
      </c>
      <c r="F167" s="1" t="b">
        <v>1</v>
      </c>
    </row>
    <row r="168" spans="1:6">
      <c r="A168" s="1">
        <v>218.04</v>
      </c>
      <c r="B168" s="1">
        <v>22.78</v>
      </c>
      <c r="C168" s="1">
        <v>17507.57</v>
      </c>
      <c r="D168" s="1">
        <v>3510</v>
      </c>
      <c r="E168" s="1">
        <v>760</v>
      </c>
      <c r="F168" s="1" t="b">
        <v>1</v>
      </c>
    </row>
    <row r="169" spans="1:6">
      <c r="A169" s="1">
        <v>709.35</v>
      </c>
      <c r="B169" s="1">
        <v>21.57</v>
      </c>
      <c r="C169" s="1">
        <v>14578.66</v>
      </c>
      <c r="D169" s="1">
        <v>9325</v>
      </c>
      <c r="E169" s="1">
        <v>644</v>
      </c>
      <c r="F169" s="1" t="b">
        <v>1</v>
      </c>
    </row>
    <row r="170" spans="1:6">
      <c r="A170" s="1">
        <v>166.61</v>
      </c>
      <c r="B170" s="1">
        <v>28.09</v>
      </c>
      <c r="C170" s="1">
        <v>1290.36</v>
      </c>
      <c r="D170" s="1">
        <v>1479</v>
      </c>
      <c r="E170" s="1">
        <v>41</v>
      </c>
      <c r="F170" s="1" t="b">
        <v>1</v>
      </c>
    </row>
    <row r="171" spans="1:6">
      <c r="A171" s="1">
        <v>1093.94</v>
      </c>
      <c r="B171" s="1">
        <v>21.35</v>
      </c>
      <c r="C171" s="1">
        <v>2289.34</v>
      </c>
      <c r="D171" s="1">
        <v>14314</v>
      </c>
      <c r="E171" s="1">
        <v>57</v>
      </c>
      <c r="F171" s="1" t="b">
        <v>1</v>
      </c>
    </row>
    <row r="172" spans="1:6">
      <c r="A172" s="1">
        <v>166.17</v>
      </c>
      <c r="B172" s="1">
        <v>26.11</v>
      </c>
      <c r="C172" s="1">
        <v>1706.94</v>
      </c>
      <c r="D172" s="1">
        <v>1060</v>
      </c>
      <c r="E172" s="1">
        <v>60</v>
      </c>
      <c r="F172" s="1" t="b">
        <v>1</v>
      </c>
    </row>
    <row r="173" spans="1:6">
      <c r="A173" s="1">
        <v>811.16</v>
      </c>
      <c r="B173" s="1">
        <v>22.49</v>
      </c>
      <c r="C173" s="1">
        <v>12683.25</v>
      </c>
      <c r="D173" s="1">
        <v>9535</v>
      </c>
      <c r="E173" s="1">
        <v>529</v>
      </c>
      <c r="F173" s="1" t="b">
        <v>1</v>
      </c>
    </row>
    <row r="174" spans="1:6">
      <c r="A174" s="1">
        <v>889.39</v>
      </c>
      <c r="B174" s="1">
        <v>21.35</v>
      </c>
      <c r="C174" s="1">
        <v>3493.94</v>
      </c>
      <c r="D174" s="1">
        <v>10602</v>
      </c>
      <c r="E174" s="1">
        <v>123</v>
      </c>
      <c r="F174" s="1" t="b">
        <v>1</v>
      </c>
    </row>
    <row r="175" spans="1:6">
      <c r="A175" s="1">
        <v>20812.75</v>
      </c>
      <c r="B175" s="1">
        <v>32.45</v>
      </c>
      <c r="C175" s="1">
        <v>29575.28</v>
      </c>
      <c r="D175" s="1">
        <v>115635</v>
      </c>
      <c r="E175" s="1">
        <v>271</v>
      </c>
      <c r="F175" s="1" t="b">
        <v>1</v>
      </c>
    </row>
    <row r="176" spans="1:6">
      <c r="A176" s="1">
        <v>776.15</v>
      </c>
      <c r="B176" s="1">
        <v>20.19</v>
      </c>
      <c r="C176" s="1">
        <v>13151.51</v>
      </c>
      <c r="D176" s="1">
        <v>24829</v>
      </c>
      <c r="E176" s="1">
        <v>614</v>
      </c>
      <c r="F176" s="1" t="b">
        <v>1</v>
      </c>
    </row>
    <row r="177" spans="1:6">
      <c r="A177" s="1">
        <v>4080.25</v>
      </c>
      <c r="B177" s="1">
        <v>20.17</v>
      </c>
      <c r="C177" s="1">
        <v>11241.69</v>
      </c>
      <c r="D177" s="1">
        <v>40536</v>
      </c>
      <c r="E177" s="1">
        <v>356</v>
      </c>
      <c r="F177" s="1" t="b">
        <v>1</v>
      </c>
    </row>
    <row r="178" spans="1:6">
      <c r="A178" s="1">
        <v>1078.2</v>
      </c>
      <c r="B178" s="1">
        <v>21.84</v>
      </c>
      <c r="C178" s="1">
        <v>9662.43</v>
      </c>
      <c r="D178" s="1">
        <v>13712</v>
      </c>
      <c r="E178" s="1">
        <v>394</v>
      </c>
      <c r="F178" s="1" t="b">
        <v>1</v>
      </c>
    </row>
    <row r="179" spans="1:6">
      <c r="A179" s="1">
        <v>75.2</v>
      </c>
      <c r="B179" s="1">
        <v>24.51</v>
      </c>
      <c r="C179" s="1">
        <v>4953.33</v>
      </c>
      <c r="D179" s="1">
        <v>900</v>
      </c>
      <c r="E179" s="1">
        <v>200</v>
      </c>
      <c r="F179" s="1" t="b">
        <v>1</v>
      </c>
    </row>
    <row r="180" spans="1:6">
      <c r="A180" s="1">
        <v>153.71</v>
      </c>
      <c r="B180" s="1">
        <v>21.04</v>
      </c>
      <c r="C180" s="1">
        <v>8210.73</v>
      </c>
      <c r="D180" s="1">
        <v>1216</v>
      </c>
      <c r="E180" s="1">
        <v>384</v>
      </c>
      <c r="F180" s="1" t="b">
        <v>1</v>
      </c>
    </row>
    <row r="181" spans="1:6">
      <c r="A181" s="1">
        <v>2564.89</v>
      </c>
      <c r="B181" s="1">
        <v>18.09</v>
      </c>
      <c r="C181" s="1">
        <v>9276.21</v>
      </c>
      <c r="D181" s="1">
        <v>28631</v>
      </c>
      <c r="E181" s="1">
        <v>372</v>
      </c>
      <c r="F181" s="1" t="b">
        <v>1</v>
      </c>
    </row>
    <row r="182" spans="1:6">
      <c r="A182" s="1">
        <v>15996.12</v>
      </c>
      <c r="B182" s="1">
        <v>60.51</v>
      </c>
      <c r="C182" s="1">
        <v>16903.77</v>
      </c>
      <c r="D182" s="1">
        <v>3808</v>
      </c>
      <c r="E182" s="1">
        <v>16</v>
      </c>
      <c r="F182" s="1" t="b">
        <v>1</v>
      </c>
    </row>
    <row r="183" spans="1:6">
      <c r="A183" s="1">
        <v>96.72</v>
      </c>
      <c r="B183" s="1">
        <v>17.89</v>
      </c>
      <c r="C183" s="1">
        <v>6323.53</v>
      </c>
      <c r="D183" s="1">
        <v>894</v>
      </c>
      <c r="E183" s="1">
        <v>349</v>
      </c>
      <c r="F183" s="1" t="b">
        <v>1</v>
      </c>
    </row>
    <row r="184" spans="1:6">
      <c r="A184" s="1">
        <v>934.39</v>
      </c>
      <c r="B184" s="1">
        <v>15.28</v>
      </c>
      <c r="C184" s="1">
        <v>10359.71</v>
      </c>
      <c r="D184" s="1">
        <v>35126</v>
      </c>
      <c r="E184" s="1">
        <v>618</v>
      </c>
      <c r="F184" s="1" t="b">
        <v>1</v>
      </c>
    </row>
    <row r="185" spans="1:6">
      <c r="A185" s="1">
        <v>1517.94</v>
      </c>
      <c r="B185" s="1">
        <v>16.94</v>
      </c>
      <c r="C185" s="1">
        <v>7040.36</v>
      </c>
      <c r="D185" s="1">
        <v>18907</v>
      </c>
      <c r="E185" s="1">
        <v>327</v>
      </c>
      <c r="F185" s="1" t="b">
        <v>1</v>
      </c>
    </row>
    <row r="186" spans="1:6">
      <c r="A186" s="1">
        <v>12995.9</v>
      </c>
      <c r="B186" s="1">
        <v>29.33</v>
      </c>
      <c r="C186" s="1">
        <v>27749.23</v>
      </c>
      <c r="D186" s="1">
        <v>10242</v>
      </c>
      <c r="E186" s="1">
        <v>504</v>
      </c>
      <c r="F186" s="1" t="b">
        <v>1</v>
      </c>
    </row>
    <row r="187" spans="1:6">
      <c r="A187" s="1">
        <v>139.49</v>
      </c>
      <c r="B187" s="1">
        <v>14.53</v>
      </c>
      <c r="C187" s="1">
        <v>5950.72</v>
      </c>
      <c r="D187" s="1">
        <v>1176</v>
      </c>
      <c r="E187" s="1">
        <v>401</v>
      </c>
      <c r="F187" s="1" t="b">
        <v>1</v>
      </c>
    </row>
    <row r="188" spans="1:6">
      <c r="A188" s="1">
        <v>759.31</v>
      </c>
      <c r="B188" s="1">
        <v>12.42</v>
      </c>
      <c r="C188" s="1">
        <v>2882.84</v>
      </c>
      <c r="D188" s="1">
        <v>10048</v>
      </c>
      <c r="E188" s="1">
        <v>172</v>
      </c>
      <c r="F188" s="1" t="b">
        <v>1</v>
      </c>
    </row>
    <row r="189" spans="1:6">
      <c r="A189" s="1">
        <v>681.52</v>
      </c>
      <c r="B189" s="1">
        <v>12.16</v>
      </c>
      <c r="C189" s="1">
        <v>3406.21</v>
      </c>
      <c r="D189" s="1">
        <v>8848</v>
      </c>
      <c r="E189" s="1">
        <v>225</v>
      </c>
      <c r="F189" s="1" t="b">
        <v>1</v>
      </c>
    </row>
    <row r="190" spans="1:6">
      <c r="A190" s="1">
        <v>10622.12</v>
      </c>
      <c r="B190" s="1">
        <v>24.83</v>
      </c>
      <c r="C190" s="1">
        <v>13328.13</v>
      </c>
      <c r="D190" s="1">
        <v>24663</v>
      </c>
      <c r="E190" s="1">
        <v>110</v>
      </c>
      <c r="F190" s="1" t="b">
        <v>1</v>
      </c>
    </row>
    <row r="191" spans="1:6">
      <c r="A191" s="1">
        <v>511.11</v>
      </c>
      <c r="B191" s="1">
        <v>12.15</v>
      </c>
      <c r="C191" s="1">
        <v>6146.87</v>
      </c>
      <c r="D191" s="1">
        <v>6630</v>
      </c>
      <c r="E191" s="1">
        <v>465</v>
      </c>
      <c r="F191" s="1" t="b">
        <v>1</v>
      </c>
    </row>
    <row r="192" spans="1:6">
      <c r="A192" s="1">
        <v>988.33</v>
      </c>
      <c r="B192" s="1">
        <v>12.15</v>
      </c>
      <c r="C192" s="1">
        <v>5192.49</v>
      </c>
      <c r="D192" s="1">
        <v>12745</v>
      </c>
      <c r="E192" s="1">
        <v>347</v>
      </c>
      <c r="F192" s="1" t="b">
        <v>1</v>
      </c>
    </row>
    <row r="193" spans="1:6">
      <c r="A193" s="1">
        <v>9994.84</v>
      </c>
      <c r="B193" s="1">
        <v>27.32</v>
      </c>
      <c r="C193" s="1">
        <v>19804.38</v>
      </c>
      <c r="D193" s="1">
        <v>67013</v>
      </c>
      <c r="E193" s="1">
        <v>360</v>
      </c>
      <c r="F193" s="1" t="b">
        <v>1</v>
      </c>
    </row>
    <row r="194" spans="1:6">
      <c r="A194" s="1">
        <v>738.05</v>
      </c>
      <c r="B194" s="1">
        <v>11.22</v>
      </c>
      <c r="C194" s="1">
        <v>4091.67</v>
      </c>
      <c r="D194" s="1">
        <v>9582</v>
      </c>
      <c r="E194" s="1">
        <v>300</v>
      </c>
      <c r="F194" s="1" t="b">
        <v>1</v>
      </c>
    </row>
    <row r="195" spans="1:6">
      <c r="A195" s="1">
        <v>1115.36</v>
      </c>
      <c r="B195" s="1">
        <v>11.1</v>
      </c>
      <c r="C195" s="1">
        <v>3779.74</v>
      </c>
      <c r="D195" s="1">
        <v>14376</v>
      </c>
      <c r="E195" s="1">
        <v>241</v>
      </c>
      <c r="F195" s="1" t="b">
        <v>1</v>
      </c>
    </row>
    <row r="196" spans="1:6">
      <c r="A196" s="1">
        <v>1320.31</v>
      </c>
      <c r="B196" s="1">
        <v>27.6</v>
      </c>
      <c r="C196" s="1">
        <v>56490.32</v>
      </c>
      <c r="D196" s="1">
        <v>16577</v>
      </c>
      <c r="E196" s="1">
        <v>2000</v>
      </c>
      <c r="F196" s="1" t="b">
        <v>1</v>
      </c>
    </row>
    <row r="197" spans="1:6">
      <c r="A197" s="1">
        <v>4623.07</v>
      </c>
      <c r="B197" s="1">
        <v>25.2</v>
      </c>
      <c r="C197" s="1">
        <v>12510.78</v>
      </c>
      <c r="D197" s="1">
        <v>1318</v>
      </c>
      <c r="E197" s="1">
        <v>314</v>
      </c>
      <c r="F197" s="1" t="b">
        <v>1</v>
      </c>
    </row>
    <row r="198" spans="1:6">
      <c r="A198" s="1">
        <v>3996.84</v>
      </c>
      <c r="B198" s="1">
        <v>28.49</v>
      </c>
      <c r="C198" s="1">
        <v>17273.84</v>
      </c>
      <c r="D198" s="1">
        <v>11113</v>
      </c>
      <c r="E198" s="1">
        <v>467</v>
      </c>
      <c r="F198" s="1" t="b">
        <v>1</v>
      </c>
    </row>
    <row r="199" spans="1:6">
      <c r="A199" s="1">
        <v>3996.57</v>
      </c>
      <c r="B199" s="1">
        <v>28.18</v>
      </c>
      <c r="C199" s="1">
        <v>11575.71</v>
      </c>
      <c r="D199" s="1">
        <v>9586</v>
      </c>
      <c r="E199" s="1">
        <v>270</v>
      </c>
      <c r="F199" s="1" t="b">
        <v>1</v>
      </c>
    </row>
    <row r="200" spans="1:6">
      <c r="A200" s="1">
        <v>624.54</v>
      </c>
      <c r="B200" s="1">
        <v>32.87</v>
      </c>
      <c r="C200" s="1">
        <v>15548.4</v>
      </c>
      <c r="D200" s="1">
        <v>8341</v>
      </c>
      <c r="E200" s="1">
        <v>455</v>
      </c>
      <c r="F200" s="1" t="b">
        <v>1</v>
      </c>
    </row>
    <row r="201" spans="1:6">
      <c r="A201" s="1">
        <v>4621.99</v>
      </c>
      <c r="B201" s="1">
        <v>25.04</v>
      </c>
      <c r="C201" s="1">
        <v>12710.04</v>
      </c>
      <c r="D201" s="1">
        <v>11667</v>
      </c>
      <c r="E201" s="1">
        <v>324</v>
      </c>
      <c r="F201" s="1" t="b">
        <v>1</v>
      </c>
    </row>
    <row r="202" spans="1:6">
      <c r="A202" s="1">
        <v>82.13</v>
      </c>
      <c r="B202" s="1">
        <v>39.86</v>
      </c>
      <c r="C202" s="1">
        <v>5024.42</v>
      </c>
      <c r="D202" s="1">
        <v>1000</v>
      </c>
      <c r="E202" s="1">
        <v>125</v>
      </c>
      <c r="F202" s="1" t="b">
        <v>1</v>
      </c>
    </row>
    <row r="203" spans="1:6">
      <c r="A203" s="1">
        <v>1622.12</v>
      </c>
      <c r="B203" s="1">
        <v>27.41</v>
      </c>
      <c r="C203" s="1">
        <v>12917.03</v>
      </c>
      <c r="D203" s="1">
        <v>11945</v>
      </c>
      <c r="E203" s="1">
        <v>413</v>
      </c>
      <c r="F203" s="1" t="b">
        <v>1</v>
      </c>
    </row>
    <row r="204" spans="1:6">
      <c r="A204" s="1">
        <v>1621.72</v>
      </c>
      <c r="B204" s="1">
        <v>24.52</v>
      </c>
      <c r="C204" s="1">
        <v>3092.7</v>
      </c>
      <c r="D204" s="1">
        <v>9553</v>
      </c>
      <c r="E204" s="1">
        <v>61</v>
      </c>
      <c r="F204" s="1" t="b">
        <v>1</v>
      </c>
    </row>
    <row r="205" spans="1:6">
      <c r="A205" s="1">
        <v>1621.2</v>
      </c>
      <c r="B205" s="1">
        <v>27.34</v>
      </c>
      <c r="C205" s="1">
        <v>12392.33</v>
      </c>
      <c r="D205" s="1">
        <v>10299</v>
      </c>
      <c r="E205" s="1">
        <v>395</v>
      </c>
      <c r="F205" s="1" t="b">
        <v>1</v>
      </c>
    </row>
    <row r="206" spans="1:6">
      <c r="A206" s="1">
        <v>2355.3</v>
      </c>
      <c r="B206" s="1">
        <v>28.78</v>
      </c>
      <c r="C206" s="1">
        <v>21180.39</v>
      </c>
      <c r="D206" s="1">
        <v>26570</v>
      </c>
      <c r="E206" s="1">
        <v>655</v>
      </c>
      <c r="F206" s="1" t="b">
        <v>1</v>
      </c>
    </row>
    <row r="207" spans="1:6">
      <c r="A207" s="1">
        <v>12282.76</v>
      </c>
      <c r="B207" s="1">
        <v>35.01</v>
      </c>
      <c r="C207" s="1">
        <v>25027.83</v>
      </c>
      <c r="D207" s="1">
        <v>81445</v>
      </c>
      <c r="E207" s="1">
        <v>365</v>
      </c>
      <c r="F207" s="1" t="b">
        <v>1</v>
      </c>
    </row>
    <row r="208" spans="1:6">
      <c r="A208" s="1">
        <v>148.38</v>
      </c>
      <c r="B208" s="1">
        <v>28.48</v>
      </c>
      <c r="C208" s="1">
        <v>831.96</v>
      </c>
      <c r="D208" s="1">
        <v>1112</v>
      </c>
      <c r="E208" s="1">
        <v>25</v>
      </c>
      <c r="F208" s="1" t="b">
        <v>1</v>
      </c>
    </row>
    <row r="209" spans="1:6">
      <c r="A209" s="1">
        <v>286.01</v>
      </c>
      <c r="B209" s="1">
        <v>24.1</v>
      </c>
      <c r="C209" s="1">
        <v>1514.97</v>
      </c>
      <c r="D209" s="1">
        <v>3313</v>
      </c>
      <c r="E209" s="1">
        <v>52</v>
      </c>
      <c r="F209" s="1" t="b">
        <v>1</v>
      </c>
    </row>
    <row r="210" spans="1:6">
      <c r="A210" s="1">
        <v>697.17</v>
      </c>
      <c r="B210" s="1">
        <v>29.34</v>
      </c>
      <c r="C210" s="1">
        <v>15307.84</v>
      </c>
      <c r="D210" s="1">
        <v>8904</v>
      </c>
      <c r="E210" s="1">
        <v>499</v>
      </c>
      <c r="F210" s="1" t="b">
        <v>1</v>
      </c>
    </row>
    <row r="211" spans="1:6">
      <c r="A211" s="1">
        <v>9393.38</v>
      </c>
      <c r="B211" s="1">
        <v>34.85</v>
      </c>
      <c r="C211" s="1">
        <v>20544.91</v>
      </c>
      <c r="D211" s="1">
        <v>9870</v>
      </c>
      <c r="E211" s="1">
        <v>321</v>
      </c>
      <c r="F211" s="1" t="b">
        <v>1</v>
      </c>
    </row>
    <row r="212" spans="1:6">
      <c r="A212" s="1">
        <v>468.3</v>
      </c>
      <c r="B212" s="1">
        <v>28.01</v>
      </c>
      <c r="C212" s="1">
        <v>10634.12</v>
      </c>
      <c r="D212" s="1">
        <v>6097</v>
      </c>
      <c r="E212" s="1">
        <v>364</v>
      </c>
      <c r="F212" s="1" t="b">
        <v>1</v>
      </c>
    </row>
    <row r="213" spans="1:6">
      <c r="A213" s="1">
        <v>197.16</v>
      </c>
      <c r="B213" s="1">
        <v>34.12</v>
      </c>
      <c r="C213" s="1">
        <v>21793.72</v>
      </c>
      <c r="D213" s="1">
        <v>1809</v>
      </c>
      <c r="E213" s="1">
        <v>634</v>
      </c>
      <c r="F213" s="1" t="b">
        <v>1</v>
      </c>
    </row>
    <row r="214" spans="1:6">
      <c r="A214" s="1">
        <v>7613.17</v>
      </c>
      <c r="B214" s="1">
        <v>35</v>
      </c>
      <c r="C214" s="1">
        <v>24378.55</v>
      </c>
      <c r="D214" s="1">
        <v>24982</v>
      </c>
      <c r="E214" s="1">
        <v>480</v>
      </c>
      <c r="F214" s="1" t="b">
        <v>1</v>
      </c>
    </row>
    <row r="215" spans="1:6">
      <c r="A215" s="1">
        <v>315.45</v>
      </c>
      <c r="B215" s="1">
        <v>24.41</v>
      </c>
      <c r="C215" s="1">
        <v>828.12</v>
      </c>
      <c r="D215" s="1">
        <v>3631</v>
      </c>
      <c r="E215" s="1">
        <v>22</v>
      </c>
      <c r="F215" s="1" t="b">
        <v>1</v>
      </c>
    </row>
    <row r="216" spans="1:6">
      <c r="A216" s="1">
        <v>1492.21</v>
      </c>
      <c r="B216" s="1">
        <v>32.89</v>
      </c>
      <c r="C216" s="1">
        <v>13266.22</v>
      </c>
      <c r="D216" s="1">
        <v>18203</v>
      </c>
      <c r="E216" s="1">
        <v>359</v>
      </c>
      <c r="F216" s="1" t="b">
        <v>1</v>
      </c>
    </row>
    <row r="217" spans="1:6">
      <c r="A217" s="1">
        <v>2312.42</v>
      </c>
      <c r="B217" s="1">
        <v>33.39</v>
      </c>
      <c r="C217" s="1">
        <v>19106.95</v>
      </c>
      <c r="D217" s="1">
        <v>22484</v>
      </c>
      <c r="E217" s="1">
        <v>504</v>
      </c>
      <c r="F217" s="1" t="b">
        <v>1</v>
      </c>
    </row>
    <row r="218" spans="1:6">
      <c r="A218" s="1">
        <v>426.3</v>
      </c>
      <c r="B218" s="1">
        <v>31.28</v>
      </c>
      <c r="C218" s="1">
        <v>14909.04</v>
      </c>
      <c r="D218" s="1">
        <v>9871</v>
      </c>
      <c r="E218" s="1">
        <v>464</v>
      </c>
      <c r="F218" s="1" t="b">
        <v>1</v>
      </c>
    </row>
    <row r="219" spans="1:6">
      <c r="A219" s="1">
        <v>1421.15</v>
      </c>
      <c r="B219" s="1">
        <v>34.23</v>
      </c>
      <c r="C219" s="1">
        <v>24524.79</v>
      </c>
      <c r="D219" s="1">
        <v>16100</v>
      </c>
      <c r="E219" s="1">
        <v>676</v>
      </c>
      <c r="F219" s="1" t="b">
        <v>1</v>
      </c>
    </row>
    <row r="220" spans="1:6">
      <c r="A220" s="1">
        <v>5621.67</v>
      </c>
      <c r="B220" s="1">
        <v>34.6</v>
      </c>
      <c r="C220" s="1">
        <v>24026.85</v>
      </c>
      <c r="D220" s="1">
        <v>18366</v>
      </c>
      <c r="E220" s="1">
        <v>533</v>
      </c>
      <c r="F220" s="1" t="b">
        <v>1</v>
      </c>
    </row>
    <row r="221" spans="1:6">
      <c r="A221" s="1">
        <v>1272.62</v>
      </c>
      <c r="B221" s="1">
        <v>32.7</v>
      </c>
      <c r="C221" s="1">
        <v>12227.9</v>
      </c>
      <c r="D221" s="1">
        <v>15960</v>
      </c>
      <c r="E221" s="1">
        <v>336</v>
      </c>
      <c r="F221" s="1" t="b">
        <v>1</v>
      </c>
    </row>
    <row r="222" spans="1:6">
      <c r="A222" s="1">
        <v>386.86</v>
      </c>
      <c r="B222" s="1">
        <v>31.94</v>
      </c>
      <c r="C222" s="1">
        <v>11885.07</v>
      </c>
      <c r="D222" s="1">
        <v>4817</v>
      </c>
      <c r="E222" s="1">
        <v>361</v>
      </c>
      <c r="F222" s="1" t="b">
        <v>1</v>
      </c>
    </row>
    <row r="223" spans="1:6">
      <c r="A223" s="1">
        <v>222.26</v>
      </c>
      <c r="B223" s="1">
        <v>22.24</v>
      </c>
      <c r="C223" s="1">
        <v>689.25</v>
      </c>
      <c r="D223" s="1">
        <v>6649</v>
      </c>
      <c r="E223" s="1">
        <v>22</v>
      </c>
      <c r="F223" s="1" t="b">
        <v>1</v>
      </c>
    </row>
    <row r="224" spans="1:6">
      <c r="A224" s="1">
        <v>13468.73</v>
      </c>
      <c r="B224" s="1">
        <v>31.33</v>
      </c>
      <c r="C224" s="1">
        <v>27065.3</v>
      </c>
      <c r="D224" s="1">
        <v>85399</v>
      </c>
      <c r="E224" s="1">
        <v>435</v>
      </c>
      <c r="F224" s="1" t="b">
        <v>1</v>
      </c>
    </row>
    <row r="225" spans="1:6">
      <c r="A225" s="1">
        <v>1777.7</v>
      </c>
      <c r="B225" s="1">
        <v>32.62</v>
      </c>
      <c r="C225" s="1">
        <v>11856.54</v>
      </c>
      <c r="D225" s="1">
        <v>19403</v>
      </c>
      <c r="E225" s="1">
        <v>310</v>
      </c>
      <c r="F225" s="1" t="b">
        <v>1</v>
      </c>
    </row>
    <row r="226" spans="1:6">
      <c r="A226" s="1">
        <v>460.98</v>
      </c>
      <c r="B226" s="1">
        <v>32.11</v>
      </c>
      <c r="C226" s="1">
        <v>7557.16</v>
      </c>
      <c r="D226" s="1">
        <v>5283</v>
      </c>
      <c r="E226" s="1">
        <v>222</v>
      </c>
      <c r="F226" s="1" t="b">
        <v>1</v>
      </c>
    </row>
    <row r="227" spans="1:6">
      <c r="A227" s="1">
        <v>3264.93</v>
      </c>
      <c r="B227" s="1">
        <v>23.75</v>
      </c>
      <c r="C227" s="1">
        <v>3359.92</v>
      </c>
      <c r="D227" s="1">
        <v>8467</v>
      </c>
      <c r="E227" s="1">
        <v>5</v>
      </c>
      <c r="F227" s="1" t="b">
        <v>1</v>
      </c>
    </row>
    <row r="228" spans="1:6">
      <c r="A228" s="1">
        <v>393.25</v>
      </c>
      <c r="B228" s="1">
        <v>34.93</v>
      </c>
      <c r="C228" s="1">
        <v>16389.16</v>
      </c>
      <c r="D228" s="1">
        <v>894</v>
      </c>
      <c r="E228" s="1">
        <v>459</v>
      </c>
      <c r="F228" s="1" t="b">
        <v>1</v>
      </c>
    </row>
    <row r="229" spans="1:6">
      <c r="A229" s="1">
        <v>762.54</v>
      </c>
      <c r="B229" s="1">
        <v>34.09</v>
      </c>
      <c r="C229" s="1">
        <v>20192.27</v>
      </c>
      <c r="D229" s="1">
        <v>10159</v>
      </c>
      <c r="E229" s="1">
        <v>571</v>
      </c>
      <c r="F229" s="1" t="b">
        <v>1</v>
      </c>
    </row>
    <row r="230" spans="1:6">
      <c r="A230" s="1">
        <v>3150.19</v>
      </c>
      <c r="B230" s="1">
        <v>34.28</v>
      </c>
      <c r="C230" s="1">
        <v>21522.3</v>
      </c>
      <c r="D230" s="1">
        <v>32127</v>
      </c>
      <c r="E230" s="1">
        <v>537</v>
      </c>
      <c r="F230" s="1" t="b">
        <v>1</v>
      </c>
    </row>
    <row r="231" spans="1:6">
      <c r="A231" s="1">
        <v>10769.86</v>
      </c>
      <c r="B231" s="1">
        <v>35.23</v>
      </c>
      <c r="C231" s="1">
        <v>13235.96</v>
      </c>
      <c r="D231" s="1">
        <v>9553</v>
      </c>
      <c r="E231" s="1">
        <v>71</v>
      </c>
      <c r="F231" s="1" t="b">
        <v>1</v>
      </c>
    </row>
    <row r="232" spans="1:6">
      <c r="A232" s="1">
        <v>5107.83</v>
      </c>
      <c r="B232" s="1">
        <v>37.17</v>
      </c>
      <c r="C232" s="1">
        <v>16221.05</v>
      </c>
      <c r="D232" s="1">
        <v>27934</v>
      </c>
      <c r="E232" s="1">
        <v>300</v>
      </c>
      <c r="F232" s="1" t="b">
        <v>1</v>
      </c>
    </row>
    <row r="233" spans="1:6">
      <c r="A233" s="1">
        <v>651.69</v>
      </c>
      <c r="B233" s="1">
        <v>34.98</v>
      </c>
      <c r="C233" s="1">
        <v>16671.26</v>
      </c>
      <c r="D233" s="1">
        <v>8381</v>
      </c>
      <c r="E233" s="1">
        <v>459</v>
      </c>
      <c r="F233" s="1" t="b">
        <v>1</v>
      </c>
    </row>
    <row r="234" spans="1:6">
      <c r="A234" s="1">
        <v>462.06</v>
      </c>
      <c r="B234" s="1">
        <v>36.7</v>
      </c>
      <c r="C234" s="1">
        <v>12060.36</v>
      </c>
      <c r="D234" s="1">
        <v>5750</v>
      </c>
      <c r="E234" s="1">
        <v>317</v>
      </c>
      <c r="F234" s="1" t="b">
        <v>1</v>
      </c>
    </row>
    <row r="235" spans="1:6">
      <c r="A235" s="1">
        <v>7771.01</v>
      </c>
      <c r="B235" s="1">
        <v>30.95</v>
      </c>
      <c r="C235" s="1">
        <v>20768.79</v>
      </c>
      <c r="D235" s="1">
        <v>8461</v>
      </c>
      <c r="E235" s="1">
        <v>421</v>
      </c>
      <c r="F235" s="1" t="b">
        <v>1</v>
      </c>
    </row>
    <row r="236" spans="1:6">
      <c r="A236" s="1">
        <v>3066.82</v>
      </c>
      <c r="B236" s="1">
        <v>32.37</v>
      </c>
      <c r="C236" s="1">
        <v>21871.88</v>
      </c>
      <c r="D236" s="1">
        <v>31588</v>
      </c>
      <c r="E236" s="1">
        <v>582</v>
      </c>
      <c r="F236" s="1" t="b">
        <v>1</v>
      </c>
    </row>
    <row r="237" spans="1:6">
      <c r="A237" s="1">
        <v>2601.19</v>
      </c>
      <c r="B237" s="1">
        <v>32.65</v>
      </c>
      <c r="C237" s="1">
        <v>21670.59</v>
      </c>
      <c r="D237" s="1">
        <v>15182</v>
      </c>
      <c r="E237" s="1">
        <v>585</v>
      </c>
      <c r="F237" s="1" t="b">
        <v>1</v>
      </c>
    </row>
    <row r="238" spans="1:6">
      <c r="A238" s="1">
        <v>264.22</v>
      </c>
      <c r="B238" s="1">
        <v>33.27</v>
      </c>
      <c r="C238" s="1">
        <v>19857.67</v>
      </c>
      <c r="D238" s="1">
        <v>1844</v>
      </c>
      <c r="E238" s="1">
        <v>590</v>
      </c>
      <c r="F238" s="1" t="b">
        <v>1</v>
      </c>
    </row>
    <row r="239" spans="1:6">
      <c r="A239" s="1">
        <v>1078.12</v>
      </c>
      <c r="B239" s="1">
        <v>33.03</v>
      </c>
      <c r="C239" s="1">
        <v>20302.85</v>
      </c>
      <c r="D239" s="1">
        <v>8509</v>
      </c>
      <c r="E239" s="1">
        <v>583</v>
      </c>
      <c r="F239" s="1" t="b">
        <v>1</v>
      </c>
    </row>
    <row r="240" spans="1:6">
      <c r="A240" s="1">
        <v>698.21</v>
      </c>
      <c r="B240" s="1">
        <v>29.52</v>
      </c>
      <c r="C240" s="1">
        <v>21011.31</v>
      </c>
      <c r="D240" s="1">
        <v>21668</v>
      </c>
      <c r="E240" s="1">
        <v>689</v>
      </c>
      <c r="F240" s="1" t="b">
        <v>1</v>
      </c>
    </row>
    <row r="241" spans="1:6">
      <c r="A241" s="1">
        <v>4771.13</v>
      </c>
      <c r="B241" s="1">
        <v>30.78</v>
      </c>
      <c r="C241" s="1">
        <v>18713.35</v>
      </c>
      <c r="D241" s="1">
        <v>9173</v>
      </c>
      <c r="E241" s="1">
        <v>454</v>
      </c>
      <c r="F241" s="1" t="b">
        <v>1</v>
      </c>
    </row>
    <row r="242" spans="1:6">
      <c r="A242" s="1">
        <v>493.6</v>
      </c>
      <c r="B242" s="1">
        <v>37.46</v>
      </c>
      <c r="C242" s="1">
        <v>1130.49</v>
      </c>
      <c r="D242" s="1">
        <v>6214</v>
      </c>
      <c r="E242" s="1">
        <v>18</v>
      </c>
      <c r="F242" s="1" t="b">
        <v>1</v>
      </c>
    </row>
    <row r="243" spans="1:6">
      <c r="A243" s="1">
        <v>226.77</v>
      </c>
      <c r="B243" s="1">
        <v>35.21</v>
      </c>
      <c r="C243" s="1">
        <v>13781.77</v>
      </c>
      <c r="D243" s="1">
        <v>2535</v>
      </c>
      <c r="E243" s="1">
        <v>386</v>
      </c>
      <c r="F243" s="1" t="b">
        <v>1</v>
      </c>
    </row>
    <row r="244" spans="1:6">
      <c r="A244" s="1">
        <v>1773.15</v>
      </c>
      <c r="B244" s="1">
        <v>30.02</v>
      </c>
      <c r="C244" s="1">
        <v>16604.37</v>
      </c>
      <c r="D244" s="1">
        <v>7002</v>
      </c>
      <c r="E244" s="1">
        <v>495</v>
      </c>
      <c r="F244" s="1" t="b">
        <v>1</v>
      </c>
    </row>
    <row r="245" spans="1:6">
      <c r="A245" s="1">
        <v>2033.42</v>
      </c>
      <c r="B245" s="1">
        <v>30.56</v>
      </c>
      <c r="C245" s="1">
        <v>14564.17</v>
      </c>
      <c r="D245" s="1">
        <v>8829</v>
      </c>
      <c r="E245" s="1">
        <v>411</v>
      </c>
      <c r="F245" s="1" t="b">
        <v>1</v>
      </c>
    </row>
    <row r="246" spans="1:6">
      <c r="A246" s="1">
        <v>2033.22</v>
      </c>
      <c r="B246" s="1">
        <v>31.39</v>
      </c>
      <c r="C246" s="1">
        <v>13522.02</v>
      </c>
      <c r="D246" s="1">
        <v>21221</v>
      </c>
      <c r="E246" s="1">
        <v>367</v>
      </c>
      <c r="F246" s="1" t="b">
        <v>1</v>
      </c>
    </row>
    <row r="247" spans="1:6">
      <c r="A247" s="1">
        <v>1771.4</v>
      </c>
      <c r="B247" s="1">
        <v>54.41</v>
      </c>
      <c r="C247" s="1">
        <v>2261.05</v>
      </c>
      <c r="D247" s="1">
        <v>9617</v>
      </c>
      <c r="E247" s="1">
        <v>10</v>
      </c>
      <c r="F247" s="1" t="b">
        <v>1</v>
      </c>
    </row>
    <row r="248" spans="1:6">
      <c r="A248" s="1">
        <v>1469.06</v>
      </c>
      <c r="B248" s="1">
        <v>32.48</v>
      </c>
      <c r="C248" s="1">
        <v>13812.62</v>
      </c>
      <c r="D248" s="1">
        <v>1234</v>
      </c>
      <c r="E248" s="1">
        <v>381</v>
      </c>
      <c r="F248" s="1" t="b">
        <v>1</v>
      </c>
    </row>
    <row r="249" spans="1:6">
      <c r="A249" s="1">
        <v>516.35</v>
      </c>
      <c r="B249" s="1">
        <v>32.72</v>
      </c>
      <c r="C249" s="1">
        <v>9284.98</v>
      </c>
      <c r="D249" s="1">
        <v>6426</v>
      </c>
      <c r="E249" s="1">
        <v>269</v>
      </c>
      <c r="F249" s="1" t="b">
        <v>1</v>
      </c>
    </row>
    <row r="250" spans="1:6">
      <c r="A250" s="1">
        <v>614.22</v>
      </c>
      <c r="B250" s="1">
        <v>26.61</v>
      </c>
      <c r="C250" s="1">
        <v>16550.61</v>
      </c>
      <c r="D250" s="1">
        <v>7805</v>
      </c>
      <c r="E250" s="1">
        <v>600</v>
      </c>
      <c r="F250" s="1" t="b">
        <v>1</v>
      </c>
    </row>
    <row r="251" spans="1:6">
      <c r="A251" s="1">
        <v>881.48</v>
      </c>
      <c r="B251" s="1">
        <v>30.29</v>
      </c>
      <c r="C251" s="1">
        <v>11423.87</v>
      </c>
      <c r="D251" s="1">
        <v>11176</v>
      </c>
      <c r="E251" s="1">
        <v>349</v>
      </c>
      <c r="F251" s="1" t="b">
        <v>1</v>
      </c>
    </row>
    <row r="252" spans="1:6">
      <c r="A252" s="1">
        <v>374.77</v>
      </c>
      <c r="B252" s="1">
        <v>27.02</v>
      </c>
      <c r="C252" s="1">
        <v>16074.59</v>
      </c>
      <c r="D252" s="1">
        <v>4345</v>
      </c>
      <c r="E252" s="1">
        <v>582</v>
      </c>
      <c r="F252" s="1" t="b">
        <v>1</v>
      </c>
    </row>
    <row r="253" spans="1:6">
      <c r="A253" s="1">
        <v>20302.64</v>
      </c>
      <c r="B253" s="1">
        <v>29.09</v>
      </c>
      <c r="C253" s="1">
        <v>26062.9</v>
      </c>
      <c r="D253" s="1">
        <v>112941</v>
      </c>
      <c r="E253" s="1">
        <v>199</v>
      </c>
      <c r="F253" s="1" t="b">
        <v>1</v>
      </c>
    </row>
    <row r="254" spans="1:6">
      <c r="A254" s="1">
        <v>2264.61</v>
      </c>
      <c r="B254" s="1">
        <v>26.4</v>
      </c>
      <c r="C254" s="1">
        <v>23618.92</v>
      </c>
      <c r="D254" s="1">
        <v>24061</v>
      </c>
      <c r="E254" s="1">
        <v>810</v>
      </c>
      <c r="F254" s="1" t="b">
        <v>1</v>
      </c>
    </row>
    <row r="255" spans="1:6">
      <c r="A255" s="1">
        <v>2585.55</v>
      </c>
      <c r="B255" s="1">
        <v>31.91</v>
      </c>
      <c r="C255" s="1">
        <v>3702.37</v>
      </c>
      <c r="D255" s="1">
        <v>26899</v>
      </c>
      <c r="E255" s="1">
        <v>36</v>
      </c>
      <c r="F255" s="1" t="b">
        <v>1</v>
      </c>
    </row>
    <row r="256" spans="1:6">
      <c r="A256" s="1">
        <v>2046.01</v>
      </c>
      <c r="B256" s="1">
        <v>27.25</v>
      </c>
      <c r="C256" s="1">
        <v>14717.97</v>
      </c>
      <c r="D256" s="1">
        <v>77799</v>
      </c>
      <c r="E256" s="1">
        <v>466</v>
      </c>
      <c r="F256" s="1" t="b">
        <v>1</v>
      </c>
    </row>
    <row r="257" spans="1:6">
      <c r="A257" s="1">
        <v>276.06</v>
      </c>
      <c r="B257" s="1">
        <v>27.76</v>
      </c>
      <c r="C257" s="1">
        <v>10489.92</v>
      </c>
      <c r="D257" s="1">
        <v>3391</v>
      </c>
      <c r="E257" s="1">
        <v>369</v>
      </c>
      <c r="F257" s="1" t="b">
        <v>1</v>
      </c>
    </row>
    <row r="258" spans="1:6">
      <c r="A258" s="1">
        <v>1658.89</v>
      </c>
      <c r="B258" s="1">
        <v>27.9</v>
      </c>
      <c r="C258" s="1">
        <v>1714.69</v>
      </c>
      <c r="D258" s="1">
        <v>19978</v>
      </c>
      <c r="E258" s="1">
        <v>3</v>
      </c>
      <c r="F258" s="1" t="b">
        <v>1</v>
      </c>
    </row>
    <row r="259" spans="1:6">
      <c r="A259" s="1">
        <v>17654.32</v>
      </c>
      <c r="B259" s="1">
        <v>19.09</v>
      </c>
      <c r="C259" s="1">
        <v>17807.03</v>
      </c>
      <c r="D259" s="1">
        <v>17636</v>
      </c>
      <c r="E259" s="1">
        <v>9</v>
      </c>
      <c r="F259" s="1" t="b">
        <v>1</v>
      </c>
    </row>
    <row r="260" spans="1:6">
      <c r="A260" s="1">
        <v>343.01</v>
      </c>
      <c r="B260" s="1">
        <v>25.32</v>
      </c>
      <c r="C260" s="1">
        <v>12168.13</v>
      </c>
      <c r="D260" s="1">
        <v>3877</v>
      </c>
      <c r="E260" s="1">
        <v>468</v>
      </c>
      <c r="F260" s="1" t="b">
        <v>1</v>
      </c>
    </row>
    <row r="261" spans="1:6">
      <c r="A261" s="1">
        <v>198.25</v>
      </c>
      <c r="B261" s="1">
        <v>31.82</v>
      </c>
      <c r="C261" s="1">
        <v>4144.41</v>
      </c>
      <c r="D261" s="1">
        <v>1582</v>
      </c>
      <c r="E261" s="1">
        <v>125</v>
      </c>
      <c r="F261" s="1" t="b">
        <v>1</v>
      </c>
    </row>
    <row r="262" spans="1:6">
      <c r="A262" s="1">
        <v>15049.12</v>
      </c>
      <c r="B262" s="1">
        <v>22.03</v>
      </c>
      <c r="C262" s="1">
        <v>22672.01</v>
      </c>
      <c r="D262" s="1">
        <v>21364</v>
      </c>
      <c r="E262" s="1">
        <v>347</v>
      </c>
      <c r="F262" s="1" t="b">
        <v>1</v>
      </c>
    </row>
    <row r="263" spans="1:6">
      <c r="A263" s="1">
        <v>377.51</v>
      </c>
      <c r="B263" s="1">
        <v>26.19</v>
      </c>
      <c r="C263" s="1">
        <v>7657.61</v>
      </c>
      <c r="D263" s="1">
        <v>9974</v>
      </c>
      <c r="E263" s="1">
        <v>279</v>
      </c>
      <c r="F263" s="1" t="b">
        <v>1</v>
      </c>
    </row>
    <row r="264" spans="1:6">
      <c r="A264" s="1">
        <v>696.63</v>
      </c>
      <c r="B264" s="1">
        <v>27.78</v>
      </c>
      <c r="C264" s="1">
        <v>1946.89</v>
      </c>
      <c r="D264" s="1">
        <v>9196</v>
      </c>
      <c r="E264" s="1">
        <v>46</v>
      </c>
      <c r="F264" s="1" t="b">
        <v>1</v>
      </c>
    </row>
    <row r="265" spans="1:6">
      <c r="A265" s="1">
        <v>236.98</v>
      </c>
      <c r="B265" s="1">
        <v>34.63</v>
      </c>
      <c r="C265" s="1">
        <v>1310.51</v>
      </c>
      <c r="D265" s="1">
        <v>2211</v>
      </c>
      <c r="E265" s="1">
        <v>32</v>
      </c>
      <c r="F265" s="1" t="b">
        <v>1</v>
      </c>
    </row>
    <row r="266" spans="1:6">
      <c r="A266" s="1">
        <v>453.54</v>
      </c>
      <c r="B266" s="1">
        <v>21.9</v>
      </c>
      <c r="C266" s="1">
        <v>12149.43</v>
      </c>
      <c r="D266" s="1">
        <v>5240</v>
      </c>
      <c r="E266" s="1">
        <v>535</v>
      </c>
      <c r="F266" s="1" t="b">
        <v>1</v>
      </c>
    </row>
    <row r="267" spans="1:6">
      <c r="A267" s="1">
        <v>131.4</v>
      </c>
      <c r="B267" s="1">
        <v>24.11</v>
      </c>
      <c r="C267" s="1">
        <v>16044.88</v>
      </c>
      <c r="D267" s="1">
        <v>1902</v>
      </c>
      <c r="E267" s="1">
        <v>661</v>
      </c>
      <c r="F267" s="1" t="b">
        <v>1</v>
      </c>
    </row>
    <row r="268" spans="1:6">
      <c r="A268" s="1">
        <v>13118.84</v>
      </c>
      <c r="B268" s="1">
        <v>20.13</v>
      </c>
      <c r="C268" s="1">
        <v>21453.75</v>
      </c>
      <c r="D268" s="1">
        <v>12387</v>
      </c>
      <c r="E268" s="1">
        <v>415</v>
      </c>
      <c r="F268" s="1" t="b">
        <v>1</v>
      </c>
    </row>
    <row r="269" spans="1:6">
      <c r="A269" s="1">
        <v>130.8</v>
      </c>
      <c r="B269" s="1">
        <v>23.02</v>
      </c>
      <c r="C269" s="1">
        <v>5632.02</v>
      </c>
      <c r="D269" s="1">
        <v>901</v>
      </c>
      <c r="E269" s="1">
        <v>240</v>
      </c>
      <c r="F269" s="1" t="b">
        <v>1</v>
      </c>
    </row>
    <row r="270" spans="1:6">
      <c r="A270" s="1">
        <v>202.21</v>
      </c>
      <c r="B270" s="1">
        <v>23.62</v>
      </c>
      <c r="C270" s="1">
        <v>12179.33</v>
      </c>
      <c r="D270" s="1">
        <v>2117</v>
      </c>
      <c r="E270" s="1">
        <v>508</v>
      </c>
      <c r="F270" s="1" t="b">
        <v>1</v>
      </c>
    </row>
    <row r="271" spans="1:6">
      <c r="A271" s="1">
        <v>256.02</v>
      </c>
      <c r="B271" s="1">
        <v>20.89</v>
      </c>
      <c r="C271" s="1">
        <v>8465.89</v>
      </c>
      <c r="D271" s="1">
        <v>2662</v>
      </c>
      <c r="E271" s="1">
        <v>394</v>
      </c>
      <c r="F271" s="1" t="b">
        <v>1</v>
      </c>
    </row>
    <row r="272" spans="1:6">
      <c r="A272" s="1">
        <v>532.07</v>
      </c>
      <c r="B272" s="1">
        <v>18</v>
      </c>
      <c r="C272" s="1">
        <v>6634.55</v>
      </c>
      <c r="D272" s="1">
        <v>15965</v>
      </c>
      <c r="E272" s="1">
        <v>340</v>
      </c>
      <c r="F272" s="1" t="b">
        <v>1</v>
      </c>
    </row>
    <row r="273" spans="1:6">
      <c r="A273" s="1">
        <v>91.02</v>
      </c>
      <c r="B273" s="1">
        <v>20.39</v>
      </c>
      <c r="C273" s="1">
        <v>152.2</v>
      </c>
      <c r="D273" s="1">
        <v>901</v>
      </c>
      <c r="E273" s="1">
        <v>4</v>
      </c>
      <c r="F273" s="1" t="b">
        <v>1</v>
      </c>
    </row>
    <row r="274" spans="1:6">
      <c r="A274" s="1">
        <v>10118.89</v>
      </c>
      <c r="B274" s="1">
        <v>20.93</v>
      </c>
      <c r="C274" s="1">
        <v>17674.16</v>
      </c>
      <c r="D274" s="1">
        <v>1429</v>
      </c>
      <c r="E274" s="1">
        <v>362</v>
      </c>
      <c r="F274" s="1" t="b">
        <v>1</v>
      </c>
    </row>
    <row r="275" spans="1:6">
      <c r="A275" s="1">
        <v>196.41</v>
      </c>
      <c r="B275" s="1">
        <v>35.48</v>
      </c>
      <c r="C275" s="1">
        <v>693.13</v>
      </c>
      <c r="D275" s="1">
        <v>6688</v>
      </c>
      <c r="E275" s="1">
        <v>15</v>
      </c>
      <c r="F275" s="1" t="b">
        <v>1</v>
      </c>
    </row>
    <row r="276" spans="1:6">
      <c r="A276" s="1">
        <v>672.51</v>
      </c>
      <c r="B276" s="1">
        <v>17.64</v>
      </c>
      <c r="C276" s="1">
        <v>6757.71</v>
      </c>
      <c r="D276" s="1">
        <v>8856</v>
      </c>
      <c r="E276" s="1">
        <v>346</v>
      </c>
      <c r="F276" s="1" t="b">
        <v>1</v>
      </c>
    </row>
    <row r="277" spans="1:6">
      <c r="A277" s="1">
        <v>851.13</v>
      </c>
      <c r="B277" s="1">
        <v>18.9</v>
      </c>
      <c r="C277" s="1">
        <v>1834.15</v>
      </c>
      <c r="D277" s="1">
        <v>11714</v>
      </c>
      <c r="E277" s="1">
        <v>53</v>
      </c>
      <c r="F277" s="1" t="b">
        <v>1</v>
      </c>
    </row>
    <row r="278" spans="1:6">
      <c r="A278" s="1">
        <v>553.42</v>
      </c>
      <c r="B278" s="1">
        <v>26.72</v>
      </c>
      <c r="C278" s="1">
        <v>10921.8</v>
      </c>
      <c r="D278" s="1">
        <v>7395</v>
      </c>
      <c r="E278" s="1">
        <v>389</v>
      </c>
      <c r="F278" s="1" t="b">
        <v>1</v>
      </c>
    </row>
    <row r="279" spans="1:6">
      <c r="A279" s="1">
        <v>413.32</v>
      </c>
      <c r="B279" s="1">
        <v>24.78</v>
      </c>
      <c r="C279" s="1">
        <v>1107.08</v>
      </c>
      <c r="D279" s="1">
        <v>5393</v>
      </c>
      <c r="E279" s="1">
        <v>29</v>
      </c>
      <c r="F279" s="1" t="b">
        <v>1</v>
      </c>
    </row>
    <row r="280" spans="1:6">
      <c r="A280" s="1">
        <v>654.22</v>
      </c>
      <c r="B280" s="1">
        <v>16.74</v>
      </c>
      <c r="C280" s="1">
        <v>3533.02</v>
      </c>
      <c r="D280" s="1">
        <v>7423</v>
      </c>
      <c r="E280" s="1">
        <v>173</v>
      </c>
      <c r="F280" s="1" t="b">
        <v>1</v>
      </c>
    </row>
    <row r="281" spans="1:6">
      <c r="A281" s="1">
        <v>1075.78</v>
      </c>
      <c r="B281" s="1">
        <v>25.44</v>
      </c>
      <c r="C281" s="1">
        <v>11835.27</v>
      </c>
      <c r="D281" s="1">
        <v>14145</v>
      </c>
      <c r="E281" s="1">
        <v>424</v>
      </c>
      <c r="F281" s="1" t="b">
        <v>1</v>
      </c>
    </row>
    <row r="282" spans="1:6">
      <c r="A282" s="1">
        <v>1534.62</v>
      </c>
      <c r="B282" s="1">
        <v>26.41</v>
      </c>
      <c r="C282" s="1">
        <v>11410.17</v>
      </c>
      <c r="D282" s="1">
        <v>16539</v>
      </c>
      <c r="E282" s="1">
        <v>375</v>
      </c>
      <c r="F282" s="1" t="b">
        <v>1</v>
      </c>
    </row>
    <row r="283" spans="1:6">
      <c r="A283" s="1">
        <v>7118.56</v>
      </c>
      <c r="B283" s="1">
        <v>24.72</v>
      </c>
      <c r="C283" s="1">
        <v>10999.43</v>
      </c>
      <c r="D283" s="1">
        <v>4124</v>
      </c>
      <c r="E283" s="1">
        <v>158</v>
      </c>
      <c r="F283" s="1" t="b">
        <v>1</v>
      </c>
    </row>
    <row r="284" spans="1:6">
      <c r="A284" s="1">
        <v>652.99</v>
      </c>
      <c r="B284" s="1">
        <v>25.68</v>
      </c>
      <c r="C284" s="1">
        <v>11566.73</v>
      </c>
      <c r="D284" s="1">
        <v>1384</v>
      </c>
      <c r="E284" s="1">
        <v>426</v>
      </c>
      <c r="F284" s="1" t="b">
        <v>1</v>
      </c>
    </row>
    <row r="285" spans="1:6">
      <c r="A285" s="1">
        <v>65.07</v>
      </c>
      <c r="B285" s="1">
        <v>29.89</v>
      </c>
      <c r="C285" s="1">
        <v>8583.79</v>
      </c>
      <c r="D285" s="1">
        <v>898</v>
      </c>
      <c r="E285" s="1">
        <v>286</v>
      </c>
      <c r="F285" s="1" t="b">
        <v>1</v>
      </c>
    </row>
    <row r="286" spans="1:6">
      <c r="A286" s="1">
        <v>3817.09</v>
      </c>
      <c r="B286" s="1">
        <v>69.6</v>
      </c>
      <c r="C286" s="1">
        <v>4304.32</v>
      </c>
      <c r="D286" s="1">
        <v>38385</v>
      </c>
      <c r="E286" s="1">
        <v>8</v>
      </c>
      <c r="F286" s="1" t="b">
        <v>1</v>
      </c>
    </row>
    <row r="287" spans="1:6">
      <c r="A287" s="1">
        <v>2654.32</v>
      </c>
      <c r="B287" s="1">
        <v>19.26</v>
      </c>
      <c r="C287" s="1">
        <v>2769.91</v>
      </c>
      <c r="D287" s="1">
        <v>19558</v>
      </c>
      <c r="E287" s="1">
        <v>7</v>
      </c>
      <c r="F287" s="1" t="b">
        <v>1</v>
      </c>
    </row>
    <row r="288" spans="1:6">
      <c r="A288" s="1">
        <v>2653.79</v>
      </c>
      <c r="B288" s="1">
        <v>21.84</v>
      </c>
      <c r="C288" s="1">
        <v>12243.71</v>
      </c>
      <c r="D288" s="1">
        <v>24982</v>
      </c>
      <c r="E288" s="1">
        <v>440</v>
      </c>
      <c r="F288" s="1" t="b">
        <v>1</v>
      </c>
    </row>
    <row r="289" spans="1:6">
      <c r="A289" s="1">
        <v>4118.34</v>
      </c>
      <c r="B289" s="1">
        <v>22.94</v>
      </c>
      <c r="C289" s="1">
        <v>6550.47</v>
      </c>
      <c r="D289" s="1">
        <v>891</v>
      </c>
      <c r="E289" s="1">
        <v>107</v>
      </c>
      <c r="F289" s="1" t="b">
        <v>1</v>
      </c>
    </row>
    <row r="290" spans="1:6">
      <c r="A290" s="1">
        <v>89.61</v>
      </c>
      <c r="B290" s="1">
        <v>14.78</v>
      </c>
      <c r="C290" s="1">
        <v>385.29</v>
      </c>
      <c r="D290" s="1">
        <v>893</v>
      </c>
      <c r="E290" s="1">
        <v>21</v>
      </c>
      <c r="F290" s="1" t="b">
        <v>1</v>
      </c>
    </row>
    <row r="291" spans="1:6">
      <c r="A291" s="1">
        <v>1770.49</v>
      </c>
      <c r="B291" s="1">
        <v>18.25</v>
      </c>
      <c r="C291" s="1">
        <v>12133.87</v>
      </c>
      <c r="D291" s="1">
        <v>19390</v>
      </c>
      <c r="E291" s="1">
        <v>569</v>
      </c>
      <c r="F291" s="1" t="b">
        <v>1</v>
      </c>
    </row>
    <row r="292" spans="1:6">
      <c r="A292" s="1">
        <v>1193.69</v>
      </c>
      <c r="B292" s="1">
        <v>20.72</v>
      </c>
      <c r="C292" s="1">
        <v>7203.62</v>
      </c>
      <c r="D292" s="1">
        <v>5678</v>
      </c>
      <c r="E292" s="1">
        <v>291</v>
      </c>
      <c r="F292" s="1" t="b">
        <v>1</v>
      </c>
    </row>
    <row r="293" spans="1:6">
      <c r="A293" s="1">
        <v>1119.19</v>
      </c>
      <c r="B293" s="1">
        <v>22.71</v>
      </c>
      <c r="C293" s="1">
        <v>3685.92</v>
      </c>
      <c r="D293" s="1">
        <v>9667</v>
      </c>
      <c r="E293" s="1">
        <v>114</v>
      </c>
      <c r="F293" s="1" t="b">
        <v>1</v>
      </c>
    </row>
    <row r="294" spans="1:6">
      <c r="A294" s="1">
        <v>1117.91</v>
      </c>
      <c r="B294" s="1">
        <v>48.32</v>
      </c>
      <c r="C294" s="1">
        <v>1214.55</v>
      </c>
      <c r="D294" s="1">
        <v>8976</v>
      </c>
      <c r="E294" s="1">
        <v>3</v>
      </c>
      <c r="F294" s="1" t="b">
        <v>1</v>
      </c>
    </row>
    <row r="295" spans="1:6">
      <c r="A295" s="1">
        <v>141.2</v>
      </c>
      <c r="B295" s="1">
        <v>29.21</v>
      </c>
      <c r="C295" s="1">
        <v>2828.55</v>
      </c>
      <c r="D295" s="1">
        <v>1641</v>
      </c>
      <c r="E295" s="1">
        <v>93</v>
      </c>
      <c r="F295" s="1" t="b">
        <v>1</v>
      </c>
    </row>
    <row r="296" spans="1:6">
      <c r="A296" s="1">
        <v>1248.29</v>
      </c>
      <c r="B296" s="1">
        <v>19.57</v>
      </c>
      <c r="C296" s="1">
        <v>1287.42</v>
      </c>
      <c r="D296" s="1">
        <v>15763</v>
      </c>
      <c r="E296" s="1">
        <v>3</v>
      </c>
      <c r="F296" s="1" t="b">
        <v>1</v>
      </c>
    </row>
    <row r="297" spans="1:6">
      <c r="A297" s="1">
        <v>1534.01</v>
      </c>
      <c r="B297" s="1">
        <v>17.67</v>
      </c>
      <c r="C297" s="1">
        <v>8249.05</v>
      </c>
      <c r="D297" s="1">
        <v>23740</v>
      </c>
      <c r="E297" s="1">
        <v>381</v>
      </c>
      <c r="F297" s="1" t="b">
        <v>1</v>
      </c>
    </row>
    <row r="298" spans="1:6">
      <c r="A298" s="1">
        <v>5380.35</v>
      </c>
      <c r="B298" s="1">
        <v>18</v>
      </c>
      <c r="C298" s="1">
        <v>22405.23</v>
      </c>
      <c r="D298" s="1">
        <v>49733</v>
      </c>
      <c r="E298" s="1">
        <v>947</v>
      </c>
      <c r="F298" s="1" t="b">
        <v>1</v>
      </c>
    </row>
    <row r="299" spans="1:6">
      <c r="A299" s="1">
        <v>1696.31</v>
      </c>
      <c r="B299" s="1">
        <v>18.18</v>
      </c>
      <c r="C299" s="1">
        <v>20207.55</v>
      </c>
      <c r="D299" s="1">
        <v>18709</v>
      </c>
      <c r="E299" s="1">
        <v>1019</v>
      </c>
      <c r="F299" s="1" t="b">
        <v>1</v>
      </c>
    </row>
    <row r="300" spans="1:6">
      <c r="A300" s="1">
        <v>534.41</v>
      </c>
      <c r="B300" s="1">
        <v>17.79</v>
      </c>
      <c r="C300" s="1">
        <v>10068.91</v>
      </c>
      <c r="D300" s="1">
        <v>7147</v>
      </c>
      <c r="E300" s="1">
        <v>537</v>
      </c>
      <c r="F300" s="1" t="b">
        <v>1</v>
      </c>
    </row>
    <row r="301" spans="1:6">
      <c r="A301" s="1">
        <v>857.33</v>
      </c>
      <c r="B301" s="1">
        <v>19.76</v>
      </c>
      <c r="C301" s="1">
        <v>2675.08</v>
      </c>
      <c r="D301" s="1">
        <v>11466</v>
      </c>
      <c r="E301" s="1">
        <v>93</v>
      </c>
      <c r="F301" s="1" t="b">
        <v>1</v>
      </c>
    </row>
    <row r="302" spans="1:6">
      <c r="A302" s="1">
        <v>133.6</v>
      </c>
      <c r="B302" s="1">
        <v>17.02</v>
      </c>
      <c r="C302" s="1">
        <v>5834.05</v>
      </c>
      <c r="D302" s="1">
        <v>1472</v>
      </c>
      <c r="E302" s="1">
        <v>336</v>
      </c>
      <c r="F302" s="1" t="b">
        <v>1</v>
      </c>
    </row>
    <row r="303" spans="1:6">
      <c r="A303" s="1">
        <v>773.1</v>
      </c>
      <c r="B303" s="1">
        <v>17.32</v>
      </c>
      <c r="C303" s="1">
        <v>8081.2</v>
      </c>
      <c r="D303" s="1">
        <v>10424</v>
      </c>
      <c r="E303" s="1">
        <v>423</v>
      </c>
      <c r="F303" s="1" t="b">
        <v>1</v>
      </c>
    </row>
    <row r="304" spans="1:6">
      <c r="A304" s="1">
        <v>4223.93</v>
      </c>
      <c r="B304" s="1">
        <v>19.09</v>
      </c>
      <c r="C304" s="1">
        <v>12930.9</v>
      </c>
      <c r="D304" s="1">
        <v>41829</v>
      </c>
      <c r="E304" s="1">
        <v>457</v>
      </c>
      <c r="F304" s="1" t="b">
        <v>1</v>
      </c>
    </row>
    <row r="305" spans="1:6">
      <c r="A305" s="1">
        <v>522.07</v>
      </c>
      <c r="B305" s="1">
        <v>15.08</v>
      </c>
      <c r="C305" s="1">
        <v>3839</v>
      </c>
      <c r="D305" s="1">
        <v>6978</v>
      </c>
      <c r="E305" s="1">
        <v>221</v>
      </c>
      <c r="F305" s="1" t="b">
        <v>1</v>
      </c>
    </row>
    <row r="306" spans="1:6">
      <c r="A306" s="1">
        <v>452.12</v>
      </c>
      <c r="B306" s="1">
        <v>15.48</v>
      </c>
      <c r="C306" s="1">
        <v>2975.51</v>
      </c>
      <c r="D306" s="1">
        <v>6096</v>
      </c>
      <c r="E306" s="1">
        <v>164</v>
      </c>
      <c r="F306" s="1" t="b">
        <v>1</v>
      </c>
    </row>
    <row r="307" spans="1:6">
      <c r="A307" s="1">
        <v>1456.24</v>
      </c>
      <c r="B307" s="1">
        <v>15.94</v>
      </c>
      <c r="C307" s="1">
        <v>1488.12</v>
      </c>
      <c r="D307" s="1">
        <v>11043</v>
      </c>
      <c r="E307" s="1">
        <v>3</v>
      </c>
      <c r="F307" s="1" t="b">
        <v>1</v>
      </c>
    </row>
    <row r="308" spans="1:6">
      <c r="A308" s="1">
        <v>1456.18</v>
      </c>
      <c r="B308" s="1">
        <v>18.66</v>
      </c>
      <c r="C308" s="1">
        <v>11532.7</v>
      </c>
      <c r="D308" s="1">
        <v>15894</v>
      </c>
      <c r="E308" s="1">
        <v>541</v>
      </c>
      <c r="F308" s="1" t="b">
        <v>1</v>
      </c>
    </row>
    <row r="309" spans="1:6">
      <c r="A309" s="1">
        <v>529.48</v>
      </c>
      <c r="B309" s="1">
        <v>15.25</v>
      </c>
      <c r="C309" s="1">
        <v>20043.37</v>
      </c>
      <c r="D309" s="1">
        <v>7092</v>
      </c>
      <c r="E309" s="1">
        <v>1281</v>
      </c>
      <c r="F309" s="1" t="b">
        <v>1</v>
      </c>
    </row>
    <row r="310" spans="1:6">
      <c r="A310" s="1">
        <v>378.87</v>
      </c>
      <c r="B310" s="1">
        <v>19.49</v>
      </c>
      <c r="C310" s="1">
        <v>9948.88</v>
      </c>
      <c r="D310" s="1">
        <v>6270</v>
      </c>
      <c r="E310" s="1">
        <v>492</v>
      </c>
      <c r="F310" s="1" t="b">
        <v>1</v>
      </c>
    </row>
    <row r="311" spans="1:6">
      <c r="A311" s="1">
        <v>3963.68</v>
      </c>
      <c r="B311" s="1">
        <v>18.12</v>
      </c>
      <c r="C311" s="1">
        <v>14039.37</v>
      </c>
      <c r="D311" s="1">
        <v>36063</v>
      </c>
      <c r="E311" s="1">
        <v>557</v>
      </c>
      <c r="F311" s="1" t="b">
        <v>1</v>
      </c>
    </row>
    <row r="312" spans="1:6">
      <c r="A312" s="1">
        <v>2999.27</v>
      </c>
      <c r="B312" s="1">
        <v>17.48</v>
      </c>
      <c r="C312" s="1">
        <v>11370.23</v>
      </c>
      <c r="D312" s="1">
        <v>29755</v>
      </c>
      <c r="E312" s="1">
        <v>480</v>
      </c>
      <c r="F312" s="1" t="b">
        <v>1</v>
      </c>
    </row>
    <row r="313" spans="1:6">
      <c r="A313" s="1">
        <v>417.87</v>
      </c>
      <c r="B313" s="1">
        <v>19.13</v>
      </c>
      <c r="C313" s="1">
        <v>10443.57</v>
      </c>
      <c r="D313" s="1">
        <v>5509</v>
      </c>
      <c r="E313" s="1">
        <v>525</v>
      </c>
      <c r="F313" s="1" t="b">
        <v>1</v>
      </c>
    </row>
    <row r="314" spans="1:6">
      <c r="A314" s="1">
        <v>72.45</v>
      </c>
      <c r="B314" s="1">
        <v>19.53</v>
      </c>
      <c r="C314" s="1">
        <v>9171.91</v>
      </c>
      <c r="D314" s="1">
        <v>899</v>
      </c>
      <c r="E314" s="1">
        <v>467</v>
      </c>
      <c r="F314" s="1" t="b">
        <v>1</v>
      </c>
    </row>
    <row r="315" spans="1:6">
      <c r="A315" s="1">
        <v>95.17</v>
      </c>
      <c r="B315" s="1">
        <v>19.29</v>
      </c>
      <c r="C315" s="1">
        <v>9660.72</v>
      </c>
      <c r="D315" s="1">
        <v>908</v>
      </c>
      <c r="E315" s="1">
        <v>497</v>
      </c>
      <c r="F315" s="1" t="b">
        <v>1</v>
      </c>
    </row>
    <row r="316" spans="1:6">
      <c r="A316" s="1">
        <v>324.04</v>
      </c>
      <c r="B316" s="1">
        <v>20.15</v>
      </c>
      <c r="C316" s="1">
        <v>6692.55</v>
      </c>
      <c r="D316" s="1">
        <v>4206</v>
      </c>
      <c r="E316" s="1">
        <v>317</v>
      </c>
      <c r="F316" s="1" t="b">
        <v>1</v>
      </c>
    </row>
    <row r="317" spans="1:6">
      <c r="A317" s="1">
        <v>791.64</v>
      </c>
      <c r="B317" s="1">
        <v>18.77</v>
      </c>
      <c r="C317" s="1">
        <v>5841.4</v>
      </c>
      <c r="D317" s="1">
        <v>10465</v>
      </c>
      <c r="E317" s="1">
        <v>270</v>
      </c>
      <c r="F317" s="1" t="b">
        <v>1</v>
      </c>
    </row>
    <row r="318" spans="1:6">
      <c r="A318" s="1">
        <v>155.59</v>
      </c>
      <c r="B318" s="1">
        <v>16.15</v>
      </c>
      <c r="C318" s="1">
        <v>9153.81</v>
      </c>
      <c r="D318" s="1">
        <v>1605</v>
      </c>
      <c r="E318" s="1">
        <v>558</v>
      </c>
      <c r="F318" s="1" t="b">
        <v>1</v>
      </c>
    </row>
    <row r="319" spans="1:6">
      <c r="A319" s="1">
        <v>227.35</v>
      </c>
      <c r="B319" s="1">
        <v>19.36</v>
      </c>
      <c r="C319" s="1">
        <v>478.98</v>
      </c>
      <c r="D319" s="1">
        <v>2352</v>
      </c>
      <c r="E319" s="1">
        <v>14</v>
      </c>
      <c r="F319" s="1" t="b">
        <v>1</v>
      </c>
    </row>
    <row r="320" spans="1:6">
      <c r="A320" s="1">
        <v>1356.58</v>
      </c>
      <c r="B320" s="1">
        <v>16.52</v>
      </c>
      <c r="C320" s="1">
        <v>4098.91</v>
      </c>
      <c r="D320" s="1">
        <v>17402</v>
      </c>
      <c r="E320" s="1">
        <v>167</v>
      </c>
      <c r="F320" s="1" t="b">
        <v>1</v>
      </c>
    </row>
    <row r="321" spans="1:6">
      <c r="A321" s="1">
        <v>575.36</v>
      </c>
      <c r="B321" s="1">
        <v>18.54</v>
      </c>
      <c r="C321" s="1">
        <v>2744.12</v>
      </c>
      <c r="D321" s="1">
        <v>7646</v>
      </c>
      <c r="E321" s="1">
        <v>118</v>
      </c>
      <c r="F321" s="1" t="b">
        <v>1</v>
      </c>
    </row>
    <row r="322" spans="1:6">
      <c r="A322" s="1">
        <v>90.66</v>
      </c>
      <c r="B322" s="1">
        <v>15.98</v>
      </c>
      <c r="C322" s="1">
        <v>5684.99</v>
      </c>
      <c r="D322" s="1">
        <v>970</v>
      </c>
      <c r="E322" s="1">
        <v>351</v>
      </c>
      <c r="F322" s="1" t="b">
        <v>1</v>
      </c>
    </row>
    <row r="323" spans="1:6">
      <c r="A323" s="1">
        <v>180.72</v>
      </c>
      <c r="B323" s="1">
        <v>17.48</v>
      </c>
      <c r="C323" s="1">
        <v>4901.11</v>
      </c>
      <c r="D323" s="1">
        <v>1828</v>
      </c>
      <c r="E323" s="1">
        <v>271</v>
      </c>
      <c r="F323" s="1" t="b">
        <v>1</v>
      </c>
    </row>
    <row r="324" spans="1:6">
      <c r="A324" s="1">
        <v>1261.86</v>
      </c>
      <c r="B324" s="1">
        <v>10.82</v>
      </c>
      <c r="C324" s="1">
        <v>5762.45</v>
      </c>
      <c r="D324" s="1">
        <v>16263</v>
      </c>
      <c r="E324" s="1">
        <v>417</v>
      </c>
      <c r="F324" s="1" t="b">
        <v>1</v>
      </c>
    </row>
    <row r="325" spans="1:6">
      <c r="A325" s="1">
        <v>93.15</v>
      </c>
      <c r="B325" s="1">
        <v>15.77</v>
      </c>
      <c r="C325" s="1">
        <v>581.97</v>
      </c>
      <c r="D325" s="1">
        <v>936</v>
      </c>
      <c r="E325" s="1">
        <v>32</v>
      </c>
      <c r="F325" s="1" t="b">
        <v>1</v>
      </c>
    </row>
    <row r="326" spans="1:6">
      <c r="A326" s="1">
        <v>22835.76</v>
      </c>
      <c r="B326" s="1">
        <v>25.4</v>
      </c>
      <c r="C326" s="1">
        <v>34340.16</v>
      </c>
      <c r="D326" s="1">
        <v>121924</v>
      </c>
      <c r="E326" s="1">
        <v>454</v>
      </c>
      <c r="F326" s="1" t="b">
        <v>1</v>
      </c>
    </row>
    <row r="327" spans="1:6">
      <c r="A327" s="1">
        <v>65.29</v>
      </c>
      <c r="B327" s="1">
        <v>15.97</v>
      </c>
      <c r="C327" s="1">
        <v>672.17</v>
      </c>
      <c r="D327" s="1">
        <v>896</v>
      </c>
      <c r="E327" s="1">
        <v>39</v>
      </c>
      <c r="F327" s="1" t="b">
        <v>1</v>
      </c>
    </row>
    <row r="328" spans="1:6">
      <c r="A328" s="1">
        <v>349.58</v>
      </c>
      <c r="B328" s="1">
        <v>10.95</v>
      </c>
      <c r="C328" s="1">
        <v>3809.36</v>
      </c>
      <c r="D328" s="1">
        <v>4562</v>
      </c>
      <c r="E328" s="1">
        <v>317</v>
      </c>
      <c r="F328" s="1" t="b">
        <v>1</v>
      </c>
    </row>
    <row r="329" spans="1:6">
      <c r="A329" s="1">
        <v>22649.27</v>
      </c>
      <c r="B329" s="1">
        <v>27.78</v>
      </c>
      <c r="C329" s="1">
        <v>34902.37</v>
      </c>
      <c r="D329" s="1">
        <v>50824</v>
      </c>
      <c r="E329" s="1">
        <v>442</v>
      </c>
      <c r="F329" s="1" t="b">
        <v>1</v>
      </c>
    </row>
    <row r="330" spans="1:6">
      <c r="A330" s="1">
        <v>59.35</v>
      </c>
      <c r="B330" s="1">
        <v>11.84</v>
      </c>
      <c r="C330" s="1">
        <v>118.53</v>
      </c>
      <c r="D330" s="1">
        <v>914</v>
      </c>
      <c r="E330" s="1">
        <v>6</v>
      </c>
      <c r="F330" s="1" t="b">
        <v>1</v>
      </c>
    </row>
    <row r="331" spans="1:6">
      <c r="A331" s="1">
        <v>428.31</v>
      </c>
      <c r="B331" s="1">
        <v>10.66</v>
      </c>
      <c r="C331" s="1">
        <v>7081.82</v>
      </c>
      <c r="D331" s="1">
        <v>5786</v>
      </c>
      <c r="E331" s="1">
        <v>625</v>
      </c>
      <c r="F331" s="1" t="b">
        <v>1</v>
      </c>
    </row>
    <row r="332" spans="1:6">
      <c r="A332" s="1">
        <v>76</v>
      </c>
      <c r="B332" s="1">
        <v>10.93</v>
      </c>
      <c r="C332" s="1">
        <v>2610.73</v>
      </c>
      <c r="D332" s="1">
        <v>902</v>
      </c>
      <c r="E332" s="1">
        <v>233</v>
      </c>
      <c r="F332" s="1" t="b">
        <v>1</v>
      </c>
    </row>
    <row r="333" spans="1:6">
      <c r="A333" s="1">
        <v>161.28</v>
      </c>
      <c r="B333" s="1">
        <v>10.39</v>
      </c>
      <c r="C333" s="1">
        <v>5254.2</v>
      </c>
      <c r="D333" s="1">
        <v>1614</v>
      </c>
      <c r="E333" s="1">
        <v>491</v>
      </c>
      <c r="F333" s="1" t="b">
        <v>1</v>
      </c>
    </row>
    <row r="334" spans="1:6">
      <c r="A334" s="1">
        <v>20668.17</v>
      </c>
      <c r="B334" s="1">
        <v>30.36</v>
      </c>
      <c r="C334" s="1">
        <v>39914.46</v>
      </c>
      <c r="D334" s="1">
        <v>22317</v>
      </c>
      <c r="E334" s="1">
        <v>635</v>
      </c>
      <c r="F334" s="1" t="b">
        <v>1</v>
      </c>
    </row>
    <row r="335" spans="1:6">
      <c r="A335" s="1">
        <v>603.12</v>
      </c>
      <c r="B335" s="1">
        <v>10.89</v>
      </c>
      <c r="C335" s="1">
        <v>733.78</v>
      </c>
      <c r="D335" s="1">
        <v>7937</v>
      </c>
      <c r="E335" s="1">
        <v>13</v>
      </c>
      <c r="F335" s="1" t="b">
        <v>1</v>
      </c>
    </row>
    <row r="336" spans="1:6">
      <c r="A336" s="1">
        <v>193.79</v>
      </c>
      <c r="B336" s="1">
        <v>13.88</v>
      </c>
      <c r="C336" s="1">
        <v>1290.09</v>
      </c>
      <c r="D336" s="1">
        <v>6312</v>
      </c>
      <c r="E336" s="1">
        <v>80</v>
      </c>
      <c r="F336" s="1" t="b">
        <v>1</v>
      </c>
    </row>
    <row r="337" spans="1:6">
      <c r="A337" s="1">
        <v>352.75</v>
      </c>
      <c r="B337" s="1">
        <v>10.74</v>
      </c>
      <c r="C337" s="1">
        <v>4314.11</v>
      </c>
      <c r="D337" s="1">
        <v>4535</v>
      </c>
      <c r="E337" s="1">
        <v>370</v>
      </c>
      <c r="F337" s="1" t="b">
        <v>1</v>
      </c>
    </row>
    <row r="338" spans="1:6">
      <c r="A338" s="1">
        <v>1256.53</v>
      </c>
      <c r="B338" s="1">
        <v>9.74</v>
      </c>
      <c r="C338" s="1">
        <v>5084.28</v>
      </c>
      <c r="D338" s="1">
        <v>15805</v>
      </c>
      <c r="E338" s="1">
        <v>394</v>
      </c>
      <c r="F338" s="1" t="b">
        <v>1</v>
      </c>
    </row>
    <row r="339" spans="1:6">
      <c r="A339" s="1">
        <v>3939.43</v>
      </c>
      <c r="B339" s="1">
        <v>13.11</v>
      </c>
      <c r="C339" s="1">
        <v>5814.7</v>
      </c>
      <c r="D339" s="1">
        <v>39081</v>
      </c>
      <c r="E339" s="1">
        <v>144</v>
      </c>
      <c r="F339" s="1" t="b">
        <v>1</v>
      </c>
    </row>
    <row r="340" spans="1:6">
      <c r="A340" s="1">
        <v>133.92</v>
      </c>
      <c r="B340" s="1">
        <v>8.6</v>
      </c>
      <c r="C340" s="1">
        <v>3512.58</v>
      </c>
      <c r="D340" s="1">
        <v>1262</v>
      </c>
      <c r="E340" s="1">
        <v>394</v>
      </c>
      <c r="F340" s="1" t="b">
        <v>1</v>
      </c>
    </row>
    <row r="341" spans="1:6">
      <c r="A341" s="1">
        <v>508.32</v>
      </c>
      <c r="B341" s="1">
        <v>9.75</v>
      </c>
      <c r="C341" s="1">
        <v>4553.23</v>
      </c>
      <c r="D341" s="1">
        <v>6703</v>
      </c>
      <c r="E341" s="1">
        <v>416</v>
      </c>
      <c r="F341" s="1" t="b">
        <v>1</v>
      </c>
    </row>
    <row r="342" spans="1:6">
      <c r="A342" s="1">
        <v>2426.81</v>
      </c>
      <c r="B342" s="1">
        <v>12.66</v>
      </c>
      <c r="C342" s="1">
        <v>6489.38</v>
      </c>
      <c r="D342" s="1">
        <v>27559</v>
      </c>
      <c r="E342" s="1">
        <v>322</v>
      </c>
      <c r="F342" s="1" t="b">
        <v>1</v>
      </c>
    </row>
    <row r="343" spans="1:6">
      <c r="A343" s="1">
        <v>14793.55</v>
      </c>
      <c r="B343" s="1">
        <v>26.65</v>
      </c>
      <c r="C343" s="1">
        <v>25322.12</v>
      </c>
      <c r="D343" s="1">
        <v>6517</v>
      </c>
      <c r="E343" s="1">
        <v>396</v>
      </c>
      <c r="F343" s="1" t="b">
        <v>1</v>
      </c>
    </row>
    <row r="344" spans="1:6">
      <c r="A344" s="1">
        <v>1173.95</v>
      </c>
      <c r="B344" s="1">
        <v>12.11</v>
      </c>
      <c r="C344" s="1">
        <v>4177.26</v>
      </c>
      <c r="D344" s="1">
        <v>15608</v>
      </c>
      <c r="E344" s="1">
        <v>249</v>
      </c>
      <c r="F344" s="1" t="b">
        <v>1</v>
      </c>
    </row>
    <row r="345" spans="1:6">
      <c r="A345" s="1">
        <v>1173.39</v>
      </c>
      <c r="B345" s="1">
        <v>12.52</v>
      </c>
      <c r="C345" s="1">
        <v>5981.09</v>
      </c>
      <c r="D345" s="1">
        <v>9199</v>
      </c>
      <c r="E345" s="1">
        <v>385</v>
      </c>
      <c r="F345" s="1" t="b">
        <v>1</v>
      </c>
    </row>
    <row r="346" spans="1:6">
      <c r="A346" s="1">
        <v>327.71</v>
      </c>
      <c r="B346" s="1">
        <v>12.62</v>
      </c>
      <c r="C346" s="1">
        <v>5627.13</v>
      </c>
      <c r="D346" s="1">
        <v>3375</v>
      </c>
      <c r="E346" s="1">
        <v>421</v>
      </c>
      <c r="F346" s="1" t="b">
        <v>1</v>
      </c>
    </row>
    <row r="347" spans="1:6">
      <c r="A347" s="1">
        <v>12076.91</v>
      </c>
      <c r="B347" s="1">
        <v>25.67</v>
      </c>
      <c r="C347" s="1">
        <v>23447.36</v>
      </c>
      <c r="D347" s="1">
        <v>5994</v>
      </c>
      <c r="E347" s="1">
        <v>444</v>
      </c>
      <c r="F347" s="1" t="b">
        <v>1</v>
      </c>
    </row>
    <row r="348" spans="1:6">
      <c r="A348" s="1">
        <v>282.82</v>
      </c>
      <c r="B348" s="1">
        <v>13.45</v>
      </c>
      <c r="C348" s="1">
        <v>2770.52</v>
      </c>
      <c r="D348" s="1">
        <v>8655</v>
      </c>
      <c r="E348" s="1">
        <v>186</v>
      </c>
      <c r="F348" s="1" t="b">
        <v>1</v>
      </c>
    </row>
    <row r="349" spans="1:6">
      <c r="A349" s="1">
        <v>145.58</v>
      </c>
      <c r="B349" s="1">
        <v>12.88</v>
      </c>
      <c r="C349" s="1">
        <v>5541.65</v>
      </c>
      <c r="D349" s="1">
        <v>1804</v>
      </c>
      <c r="E349" s="1">
        <v>420</v>
      </c>
      <c r="F349" s="1" t="b">
        <v>1</v>
      </c>
    </row>
    <row r="350" spans="1:6">
      <c r="A350" s="1">
        <v>2598.04</v>
      </c>
      <c r="B350" s="1">
        <v>12.22</v>
      </c>
      <c r="C350" s="1">
        <v>5445.23</v>
      </c>
      <c r="D350" s="1">
        <v>28401</v>
      </c>
      <c r="E350" s="1">
        <v>234</v>
      </c>
      <c r="F350" s="1" t="b">
        <v>1</v>
      </c>
    </row>
    <row r="351" spans="1:6">
      <c r="A351" s="1">
        <v>717.85</v>
      </c>
      <c r="B351" s="1">
        <v>16.68</v>
      </c>
      <c r="C351" s="1">
        <v>9893.04</v>
      </c>
      <c r="D351" s="1">
        <v>9421</v>
      </c>
      <c r="E351" s="1">
        <v>551</v>
      </c>
      <c r="F351" s="1" t="b">
        <v>1</v>
      </c>
    </row>
    <row r="352" spans="1:6">
      <c r="A352" s="1">
        <v>1432.98</v>
      </c>
      <c r="B352" s="1">
        <v>25.7</v>
      </c>
      <c r="C352" s="1">
        <v>12356.55</v>
      </c>
      <c r="D352" s="1">
        <v>17821</v>
      </c>
      <c r="E352" s="1">
        <v>426</v>
      </c>
      <c r="F352" s="1" t="b">
        <v>1</v>
      </c>
    </row>
    <row r="353" spans="1:6">
      <c r="A353" s="1">
        <v>9111.61</v>
      </c>
      <c r="B353" s="1">
        <v>25.26</v>
      </c>
      <c r="C353" s="1">
        <v>20730.72</v>
      </c>
      <c r="D353" s="1">
        <v>1421</v>
      </c>
      <c r="E353" s="1">
        <v>461</v>
      </c>
      <c r="F353" s="1" t="b">
        <v>1</v>
      </c>
    </row>
    <row r="354" spans="1:6">
      <c r="A354" s="1">
        <v>77.02</v>
      </c>
      <c r="B354" s="1">
        <v>18.58</v>
      </c>
      <c r="C354" s="1">
        <v>6819.81</v>
      </c>
      <c r="D354" s="1">
        <v>935</v>
      </c>
      <c r="E354" s="1">
        <v>364</v>
      </c>
      <c r="F354" s="1" t="b">
        <v>1</v>
      </c>
    </row>
    <row r="355" spans="1:6">
      <c r="A355" s="1">
        <v>55.81</v>
      </c>
      <c r="B355" s="1">
        <v>23</v>
      </c>
      <c r="C355" s="1">
        <v>11714.58</v>
      </c>
      <c r="D355" s="1">
        <v>897</v>
      </c>
      <c r="E355" s="1">
        <v>508</v>
      </c>
      <c r="F355" s="1" t="b">
        <v>1</v>
      </c>
    </row>
    <row r="356" spans="1:6">
      <c r="A356" s="1">
        <v>5190.09</v>
      </c>
      <c r="B356" s="1">
        <v>30.42</v>
      </c>
      <c r="C356" s="1">
        <v>25416.84</v>
      </c>
      <c r="D356" s="1">
        <v>47725</v>
      </c>
      <c r="E356" s="1">
        <v>666</v>
      </c>
      <c r="F356" s="1" t="b">
        <v>1</v>
      </c>
    </row>
    <row r="357" spans="1:6">
      <c r="A357" s="1">
        <v>6230.71</v>
      </c>
      <c r="B357" s="1">
        <v>25.71</v>
      </c>
      <c r="C357" s="1">
        <v>12170.66</v>
      </c>
      <c r="D357" s="1">
        <v>10266</v>
      </c>
      <c r="E357" s="1">
        <v>232</v>
      </c>
      <c r="F357" s="1" t="b">
        <v>1</v>
      </c>
    </row>
    <row r="358" spans="1:6">
      <c r="A358" s="1">
        <v>1947.51</v>
      </c>
      <c r="B358" s="1">
        <v>24.92</v>
      </c>
      <c r="C358" s="1">
        <v>12988.53</v>
      </c>
      <c r="D358" s="1">
        <v>5338</v>
      </c>
      <c r="E358" s="1">
        <v>444</v>
      </c>
      <c r="F358" s="1" t="b">
        <v>1</v>
      </c>
    </row>
    <row r="359" spans="1:6">
      <c r="A359" s="1">
        <v>1947.2</v>
      </c>
      <c r="B359" s="1">
        <v>14.15</v>
      </c>
      <c r="C359" s="1">
        <v>2017.95</v>
      </c>
      <c r="D359" s="1">
        <v>925</v>
      </c>
      <c r="E359" s="1">
        <v>6</v>
      </c>
      <c r="F359" s="1" t="b">
        <v>1</v>
      </c>
    </row>
    <row r="360" spans="1:6">
      <c r="A360" s="1">
        <v>1947.23</v>
      </c>
      <c r="B360" s="1">
        <v>25.09</v>
      </c>
      <c r="C360" s="1">
        <v>12109.98</v>
      </c>
      <c r="D360" s="1">
        <v>4915</v>
      </c>
      <c r="E360" s="1">
        <v>406</v>
      </c>
      <c r="F360" s="1" t="b">
        <v>1</v>
      </c>
    </row>
    <row r="361" spans="1:6">
      <c r="A361" s="1">
        <v>1080.27</v>
      </c>
      <c r="B361" s="1">
        <v>28.31</v>
      </c>
      <c r="C361" s="1">
        <v>14102.92</v>
      </c>
      <c r="D361" s="1">
        <v>14057</v>
      </c>
      <c r="E361" s="1">
        <v>461</v>
      </c>
      <c r="F361" s="1" t="b">
        <v>1</v>
      </c>
    </row>
    <row r="362" spans="1:6">
      <c r="A362" s="1">
        <v>435.82</v>
      </c>
      <c r="B362" s="1">
        <v>28.47</v>
      </c>
      <c r="C362" s="1">
        <v>12650.52</v>
      </c>
      <c r="D362" s="1">
        <v>5512</v>
      </c>
      <c r="E362" s="1">
        <v>430</v>
      </c>
      <c r="F362" s="1" t="b">
        <v>1</v>
      </c>
    </row>
    <row r="363" spans="1:6">
      <c r="A363" s="1">
        <v>3616.56</v>
      </c>
      <c r="B363" s="1">
        <v>30.46</v>
      </c>
      <c r="C363" s="1">
        <v>19427.65</v>
      </c>
      <c r="D363" s="1">
        <v>6439</v>
      </c>
      <c r="E363" s="1">
        <v>520</v>
      </c>
      <c r="F363" s="1" t="b">
        <v>1</v>
      </c>
    </row>
    <row r="364" spans="1:6">
      <c r="A364" s="1">
        <v>2314.28</v>
      </c>
      <c r="B364" s="1">
        <v>30.91</v>
      </c>
      <c r="C364" s="1">
        <v>19098.9</v>
      </c>
      <c r="D364" s="1">
        <v>11597</v>
      </c>
      <c r="E364" s="1">
        <v>544</v>
      </c>
      <c r="F364" s="1" t="b">
        <v>1</v>
      </c>
    </row>
    <row r="365" spans="1:6">
      <c r="A365" s="1">
        <v>83.53</v>
      </c>
      <c r="B365" s="1">
        <v>28.01</v>
      </c>
      <c r="C365" s="1">
        <v>12518.51</v>
      </c>
      <c r="D365" s="1">
        <v>904</v>
      </c>
      <c r="E365" s="1">
        <v>445</v>
      </c>
      <c r="F365" s="1" t="b">
        <v>1</v>
      </c>
    </row>
    <row r="366" spans="1:6">
      <c r="A366" s="1">
        <v>14190.71</v>
      </c>
      <c r="B366" s="1">
        <v>29.05</v>
      </c>
      <c r="C366" s="1">
        <v>21191.88</v>
      </c>
      <c r="D366" s="1">
        <v>88258</v>
      </c>
      <c r="E366" s="1">
        <v>242</v>
      </c>
      <c r="F366" s="1" t="b">
        <v>1</v>
      </c>
    </row>
    <row r="367" spans="1:6">
      <c r="A367" s="1">
        <v>1565.71</v>
      </c>
      <c r="B367" s="1">
        <v>25.4</v>
      </c>
      <c r="C367" s="1">
        <v>11117.85</v>
      </c>
      <c r="D367" s="1">
        <v>15693</v>
      </c>
      <c r="E367" s="1">
        <v>377</v>
      </c>
      <c r="F367" s="1" t="b">
        <v>1</v>
      </c>
    </row>
    <row r="368" spans="1:6">
      <c r="A368" s="1">
        <v>614.12</v>
      </c>
      <c r="B368" s="1">
        <v>30.5</v>
      </c>
      <c r="C368" s="1">
        <v>16350.42</v>
      </c>
      <c r="D368" s="1">
        <v>6323</v>
      </c>
      <c r="E368" s="1">
        <v>517</v>
      </c>
      <c r="F368" s="1" t="b">
        <v>1</v>
      </c>
    </row>
    <row r="369" spans="1:6">
      <c r="A369" s="1">
        <v>478.15</v>
      </c>
      <c r="B369" s="1">
        <v>31.11</v>
      </c>
      <c r="C369" s="1">
        <v>1753.5</v>
      </c>
      <c r="D369" s="1">
        <v>5925</v>
      </c>
      <c r="E369" s="1">
        <v>42</v>
      </c>
      <c r="F369" s="1" t="b">
        <v>1</v>
      </c>
    </row>
    <row r="370" spans="1:6">
      <c r="A370" s="1">
        <v>719.73</v>
      </c>
      <c r="B370" s="1">
        <v>25.28</v>
      </c>
      <c r="C370" s="1">
        <v>11313.63</v>
      </c>
      <c r="D370" s="1">
        <v>9067</v>
      </c>
      <c r="E370" s="1">
        <v>420</v>
      </c>
      <c r="F370" s="1" t="b">
        <v>1</v>
      </c>
    </row>
    <row r="371" spans="1:6">
      <c r="A371" s="1">
        <v>9045.64</v>
      </c>
      <c r="B371" s="1">
        <v>25.4</v>
      </c>
      <c r="C371" s="1">
        <v>10798.07</v>
      </c>
      <c r="D371" s="1">
        <v>68180</v>
      </c>
      <c r="E371" s="1">
        <v>70</v>
      </c>
      <c r="F371" s="1" t="b">
        <v>1</v>
      </c>
    </row>
    <row r="372" spans="1:6">
      <c r="A372" s="1">
        <v>143.71</v>
      </c>
      <c r="B372" s="1">
        <v>29.03</v>
      </c>
      <c r="C372" s="1">
        <v>869.48</v>
      </c>
      <c r="D372" s="1">
        <v>1150</v>
      </c>
      <c r="E372" s="1">
        <v>26</v>
      </c>
      <c r="F372" s="1" t="b">
        <v>1</v>
      </c>
    </row>
    <row r="373" spans="1:6">
      <c r="A373" s="1">
        <v>661.1</v>
      </c>
      <c r="B373" s="1">
        <v>23.34</v>
      </c>
      <c r="C373" s="1">
        <v>707.78</v>
      </c>
      <c r="D373" s="1">
        <v>8431</v>
      </c>
      <c r="E373" s="1">
        <v>3</v>
      </c>
      <c r="F373" s="1" t="b">
        <v>1</v>
      </c>
    </row>
    <row r="374" spans="1:6">
      <c r="A374" s="1">
        <v>9726.59</v>
      </c>
      <c r="B374" s="1">
        <v>25.29</v>
      </c>
      <c r="C374" s="1">
        <v>29453.07</v>
      </c>
      <c r="D374" s="1">
        <v>72203</v>
      </c>
      <c r="E374" s="1">
        <v>781</v>
      </c>
      <c r="F374" s="1" t="b">
        <v>1</v>
      </c>
    </row>
    <row r="375" spans="1:6">
      <c r="A375" s="1">
        <v>100.09</v>
      </c>
      <c r="B375" s="1">
        <v>29.39</v>
      </c>
      <c r="C375" s="1">
        <v>17968.15</v>
      </c>
      <c r="D375" s="1">
        <v>1902</v>
      </c>
      <c r="E375" s="1">
        <v>609</v>
      </c>
      <c r="F375" s="1" t="b">
        <v>1</v>
      </c>
    </row>
    <row r="376" spans="1:6">
      <c r="A376" s="1">
        <v>12182.22</v>
      </c>
      <c r="B376" s="1">
        <v>28.44</v>
      </c>
      <c r="C376" s="1">
        <v>16191.75</v>
      </c>
      <c r="D376" s="1">
        <v>7889</v>
      </c>
      <c r="E376" s="1">
        <v>142</v>
      </c>
      <c r="F376" s="1" t="b">
        <v>1</v>
      </c>
    </row>
    <row r="377" spans="1:6">
      <c r="A377" s="1">
        <v>6046.1</v>
      </c>
      <c r="B377" s="1">
        <v>34.49</v>
      </c>
      <c r="C377" s="1">
        <v>14874.27</v>
      </c>
      <c r="D377" s="1">
        <v>1087</v>
      </c>
      <c r="E377" s="1">
        <v>257</v>
      </c>
      <c r="F377" s="1" t="b">
        <v>1</v>
      </c>
    </row>
    <row r="378" spans="1:6">
      <c r="A378" s="1">
        <v>554.76</v>
      </c>
      <c r="B378" s="1">
        <v>30.97</v>
      </c>
      <c r="C378" s="1">
        <v>14583.69</v>
      </c>
      <c r="D378" s="1">
        <v>6605</v>
      </c>
      <c r="E378" s="1">
        <v>454</v>
      </c>
      <c r="F378" s="1" t="b">
        <v>1</v>
      </c>
    </row>
    <row r="379" spans="1:6">
      <c r="A379" s="1">
        <v>3170.69</v>
      </c>
      <c r="B379" s="1">
        <v>25.19</v>
      </c>
      <c r="C379" s="1">
        <v>3498.2</v>
      </c>
      <c r="D379" s="1">
        <v>12162</v>
      </c>
      <c r="E379" s="1">
        <v>14</v>
      </c>
      <c r="F379" s="1" t="b">
        <v>1</v>
      </c>
    </row>
    <row r="380" spans="1:6">
      <c r="A380" s="1">
        <v>173.56</v>
      </c>
      <c r="B380" s="1">
        <v>27.38</v>
      </c>
      <c r="C380" s="1">
        <v>18737.42</v>
      </c>
      <c r="D380" s="1">
        <v>1412</v>
      </c>
      <c r="E380" s="1">
        <v>679</v>
      </c>
      <c r="F380" s="1" t="b">
        <v>1</v>
      </c>
    </row>
    <row r="381" spans="1:6">
      <c r="A381" s="1">
        <v>1266.55</v>
      </c>
      <c r="B381" s="1">
        <v>34.85</v>
      </c>
      <c r="C381" s="1">
        <v>11023.88</v>
      </c>
      <c r="D381" s="1">
        <v>16186</v>
      </c>
      <c r="E381" s="1">
        <v>281</v>
      </c>
      <c r="F381" s="1" t="b">
        <v>1</v>
      </c>
    </row>
    <row r="382" spans="1:6">
      <c r="A382" s="1">
        <v>9184.93</v>
      </c>
      <c r="B382" s="1">
        <v>22.57</v>
      </c>
      <c r="C382" s="1">
        <v>18438.8</v>
      </c>
      <c r="D382" s="1">
        <v>1196</v>
      </c>
      <c r="E382" s="1">
        <v>411</v>
      </c>
      <c r="F382" s="1" t="b">
        <v>1</v>
      </c>
    </row>
    <row r="383" spans="1:6">
      <c r="A383" s="1">
        <v>9184.85</v>
      </c>
      <c r="B383" s="1">
        <v>23.4</v>
      </c>
      <c r="C383" s="1">
        <v>17118.48</v>
      </c>
      <c r="D383" s="1">
        <v>15320</v>
      </c>
      <c r="E383" s="1">
        <v>340</v>
      </c>
      <c r="F383" s="1" t="b">
        <v>1</v>
      </c>
    </row>
    <row r="384" spans="1:6">
      <c r="A384" s="1">
        <v>321.49</v>
      </c>
      <c r="B384" s="1">
        <v>29.91</v>
      </c>
      <c r="C384" s="1">
        <v>12674.67</v>
      </c>
      <c r="D384" s="1">
        <v>3897</v>
      </c>
      <c r="E384" s="1">
        <v>414</v>
      </c>
      <c r="F384" s="1" t="b">
        <v>1</v>
      </c>
    </row>
    <row r="385" spans="1:6">
      <c r="A385" s="1">
        <v>6185.47</v>
      </c>
      <c r="B385" s="1">
        <v>22.53</v>
      </c>
      <c r="C385" s="1">
        <v>15488.71</v>
      </c>
      <c r="D385" s="1">
        <v>2932</v>
      </c>
      <c r="E385" s="1">
        <v>414</v>
      </c>
      <c r="F385" s="1" t="b">
        <v>1</v>
      </c>
    </row>
    <row r="386" spans="1:6">
      <c r="A386" s="1">
        <v>1082.45</v>
      </c>
      <c r="B386" s="1">
        <v>26.75</v>
      </c>
      <c r="C386" s="1">
        <v>16034.44</v>
      </c>
      <c r="D386" s="1">
        <v>13780</v>
      </c>
      <c r="E386" s="1">
        <v>560</v>
      </c>
      <c r="F386" s="1" t="b">
        <v>1</v>
      </c>
    </row>
    <row r="387" spans="1:6">
      <c r="A387" s="1">
        <v>5190.11</v>
      </c>
      <c r="B387" s="1">
        <v>34.59</v>
      </c>
      <c r="C387" s="1">
        <v>9168.16</v>
      </c>
      <c r="D387" s="1">
        <v>36672</v>
      </c>
      <c r="E387" s="1">
        <v>116</v>
      </c>
      <c r="F387" s="1" t="b">
        <v>1</v>
      </c>
    </row>
    <row r="388" spans="1:6">
      <c r="A388" s="1">
        <v>6184.08</v>
      </c>
      <c r="B388" s="1">
        <v>22.17</v>
      </c>
      <c r="C388" s="1">
        <v>16227.33</v>
      </c>
      <c r="D388" s="1">
        <v>38485</v>
      </c>
      <c r="E388" s="1">
        <v>454</v>
      </c>
      <c r="F388" s="1" t="b">
        <v>1</v>
      </c>
    </row>
    <row r="389" spans="1:6">
      <c r="A389" s="1">
        <v>3186.26</v>
      </c>
      <c r="B389" s="1">
        <v>22.41</v>
      </c>
      <c r="C389" s="1">
        <v>12083.42</v>
      </c>
      <c r="D389" s="1">
        <v>7863</v>
      </c>
      <c r="E389" s="1">
        <v>398</v>
      </c>
      <c r="F389" s="1" t="b">
        <v>1</v>
      </c>
    </row>
    <row r="390" spans="1:6">
      <c r="A390" s="1">
        <v>3186.3</v>
      </c>
      <c r="B390" s="1">
        <v>24.8</v>
      </c>
      <c r="C390" s="1">
        <v>9313.01</v>
      </c>
      <c r="D390" s="1">
        <v>10184</v>
      </c>
      <c r="E390" s="1">
        <v>248</v>
      </c>
      <c r="F390" s="1" t="b">
        <v>1</v>
      </c>
    </row>
    <row r="391" spans="1:6">
      <c r="A391" s="1">
        <v>420.44</v>
      </c>
      <c r="B391" s="1">
        <v>22.36</v>
      </c>
      <c r="C391" s="1">
        <v>9388.76</v>
      </c>
      <c r="D391" s="1">
        <v>5130</v>
      </c>
      <c r="E391" s="1">
        <v>402</v>
      </c>
      <c r="F391" s="1" t="b">
        <v>1</v>
      </c>
    </row>
    <row r="392" spans="1:6">
      <c r="A392" s="1">
        <v>323.71</v>
      </c>
      <c r="B392" s="1">
        <v>22.8</v>
      </c>
      <c r="C392" s="1">
        <v>12863.74</v>
      </c>
      <c r="D392" s="1">
        <v>3750</v>
      </c>
      <c r="E392" s="1">
        <v>551</v>
      </c>
      <c r="F392" s="1" t="b">
        <v>1</v>
      </c>
    </row>
    <row r="393" spans="1:6">
      <c r="A393" s="1">
        <v>3557.02</v>
      </c>
      <c r="B393" s="1">
        <v>25.76</v>
      </c>
      <c r="C393" s="1">
        <v>4149.58</v>
      </c>
      <c r="D393" s="1">
        <v>36424</v>
      </c>
      <c r="E393" s="1">
        <v>24</v>
      </c>
      <c r="F393" s="1" t="b">
        <v>1</v>
      </c>
    </row>
    <row r="394" spans="1:6">
      <c r="A394" s="1">
        <v>499.85</v>
      </c>
      <c r="B394" s="1">
        <v>21.13</v>
      </c>
      <c r="C394" s="1">
        <v>10959.6</v>
      </c>
      <c r="D394" s="1">
        <v>5987</v>
      </c>
      <c r="E394" s="1">
        <v>496</v>
      </c>
      <c r="F394" s="1" t="b">
        <v>1</v>
      </c>
    </row>
    <row r="395" spans="1:6">
      <c r="A395" s="1">
        <v>623.13</v>
      </c>
      <c r="B395" s="1">
        <v>21.25</v>
      </c>
      <c r="C395" s="1">
        <v>13289.52</v>
      </c>
      <c r="D395" s="1">
        <v>4309</v>
      </c>
      <c r="E395" s="1">
        <v>597</v>
      </c>
      <c r="F395" s="1" t="b">
        <v>1</v>
      </c>
    </row>
    <row r="396" spans="1:6">
      <c r="A396" s="1">
        <v>8643.63</v>
      </c>
      <c r="B396" s="1">
        <v>20.96</v>
      </c>
      <c r="C396" s="1">
        <v>14597.6</v>
      </c>
      <c r="D396" s="1">
        <v>66484</v>
      </c>
      <c r="E396" s="1">
        <v>285</v>
      </c>
      <c r="F396" s="1" t="b">
        <v>1</v>
      </c>
    </row>
    <row r="397" spans="1:6">
      <c r="A397" s="1">
        <v>554.6</v>
      </c>
      <c r="B397" s="1">
        <v>23.63</v>
      </c>
      <c r="C397" s="1">
        <v>1641.39</v>
      </c>
      <c r="D397" s="1">
        <v>910</v>
      </c>
      <c r="E397" s="1">
        <v>47</v>
      </c>
      <c r="F397" s="1" t="b">
        <v>1</v>
      </c>
    </row>
    <row r="398" spans="1:6">
      <c r="A398" s="1">
        <v>1449.69</v>
      </c>
      <c r="B398" s="1">
        <v>17.64</v>
      </c>
      <c r="C398" s="1">
        <v>2049.37</v>
      </c>
      <c r="D398" s="1">
        <v>18095</v>
      </c>
      <c r="E398" s="1">
        <v>35</v>
      </c>
      <c r="F398" s="1" t="b">
        <v>1</v>
      </c>
    </row>
    <row r="399" spans="1:6">
      <c r="A399" s="1">
        <v>414.02</v>
      </c>
      <c r="B399" s="1">
        <v>21.23</v>
      </c>
      <c r="C399" s="1">
        <v>12260.14</v>
      </c>
      <c r="D399" s="1">
        <v>5459</v>
      </c>
      <c r="E399" s="1">
        <v>559</v>
      </c>
      <c r="F399" s="1" t="b">
        <v>1</v>
      </c>
    </row>
    <row r="400" spans="1:6">
      <c r="A400" s="1">
        <v>738.04</v>
      </c>
      <c r="B400" s="1">
        <v>22.26</v>
      </c>
      <c r="C400" s="1">
        <v>11467.86</v>
      </c>
      <c r="D400" s="1">
        <v>9714</v>
      </c>
      <c r="E400" s="1">
        <v>483</v>
      </c>
      <c r="F400" s="1" t="b">
        <v>1</v>
      </c>
    </row>
    <row r="401" spans="1:6">
      <c r="A401" s="1">
        <v>276.95</v>
      </c>
      <c r="B401" s="1">
        <v>24.44</v>
      </c>
      <c r="C401" s="1">
        <v>3282.5</v>
      </c>
      <c r="D401" s="1">
        <v>6872</v>
      </c>
      <c r="E401" s="1">
        <v>124</v>
      </c>
      <c r="F401" s="1" t="b">
        <v>1</v>
      </c>
    </row>
    <row r="402" spans="1:6">
      <c r="A402" s="1">
        <v>2854.69</v>
      </c>
      <c r="B402" s="1">
        <v>22.61</v>
      </c>
      <c r="C402" s="1">
        <v>5522.5</v>
      </c>
      <c r="D402" s="1">
        <v>23172</v>
      </c>
      <c r="E402" s="1">
        <v>119</v>
      </c>
      <c r="F402" s="1" t="b">
        <v>1</v>
      </c>
    </row>
    <row r="403" spans="1:6">
      <c r="A403" s="1">
        <v>2643.87</v>
      </c>
      <c r="B403" s="1">
        <v>22.52</v>
      </c>
      <c r="C403" s="1">
        <v>6495.35</v>
      </c>
      <c r="D403" s="1">
        <v>1881</v>
      </c>
      <c r="E403" s="1">
        <v>172</v>
      </c>
      <c r="F403" s="1" t="b">
        <v>1</v>
      </c>
    </row>
    <row r="404" spans="1:6">
      <c r="A404" s="1">
        <v>388.77</v>
      </c>
      <c r="B404" s="1">
        <v>24.8</v>
      </c>
      <c r="C404" s="1">
        <v>2993.21</v>
      </c>
      <c r="D404" s="1">
        <v>4762</v>
      </c>
      <c r="E404" s="1">
        <v>106</v>
      </c>
      <c r="F404" s="1" t="b">
        <v>1</v>
      </c>
    </row>
    <row r="405" spans="1:6">
      <c r="A405" s="1">
        <v>327.02</v>
      </c>
      <c r="B405" s="1">
        <v>21.96</v>
      </c>
      <c r="C405" s="1">
        <v>14008.97</v>
      </c>
      <c r="D405" s="1">
        <v>3752</v>
      </c>
      <c r="E405" s="1">
        <v>624</v>
      </c>
      <c r="F405" s="1" t="b">
        <v>1</v>
      </c>
    </row>
    <row r="406" spans="1:6">
      <c r="A406" s="1">
        <v>1683.12</v>
      </c>
      <c r="B406" s="1">
        <v>18.46</v>
      </c>
      <c r="C406" s="1">
        <v>1886.2</v>
      </c>
      <c r="D406" s="1">
        <v>20608</v>
      </c>
      <c r="E406" s="1">
        <v>12</v>
      </c>
      <c r="F406" s="1" t="b">
        <v>1</v>
      </c>
    </row>
    <row r="407" spans="1:6">
      <c r="A407" s="1">
        <v>359.09</v>
      </c>
      <c r="B407" s="1">
        <v>21.35</v>
      </c>
      <c r="C407" s="1">
        <v>10223.94</v>
      </c>
      <c r="D407" s="1">
        <v>4223</v>
      </c>
      <c r="E407" s="1">
        <v>463</v>
      </c>
      <c r="F407" s="1" t="b">
        <v>1</v>
      </c>
    </row>
    <row r="408" spans="1:6">
      <c r="A408" s="1">
        <v>2150.45</v>
      </c>
      <c r="B408" s="1">
        <v>20.62</v>
      </c>
      <c r="C408" s="1">
        <v>9472.32</v>
      </c>
      <c r="D408" s="1">
        <v>24582</v>
      </c>
      <c r="E408" s="1">
        <v>356</v>
      </c>
      <c r="F408" s="1" t="b">
        <v>1</v>
      </c>
    </row>
    <row r="409" spans="1:6">
      <c r="A409" s="1">
        <v>690.38</v>
      </c>
      <c r="B409" s="1">
        <v>21.4</v>
      </c>
      <c r="C409" s="1">
        <v>3622.11</v>
      </c>
      <c r="D409" s="1">
        <v>10729</v>
      </c>
      <c r="E409" s="1">
        <v>138</v>
      </c>
      <c r="F409" s="1" t="b">
        <v>1</v>
      </c>
    </row>
    <row r="410" spans="1:6">
      <c r="A410" s="1">
        <v>105.63</v>
      </c>
      <c r="B410" s="1">
        <v>19.08</v>
      </c>
      <c r="C410" s="1">
        <v>582.7</v>
      </c>
      <c r="D410" s="1">
        <v>1186</v>
      </c>
      <c r="E410" s="1">
        <v>26</v>
      </c>
      <c r="F410" s="1" t="b">
        <v>1</v>
      </c>
    </row>
    <row r="411" spans="1:6">
      <c r="A411" s="1">
        <v>1551.47</v>
      </c>
      <c r="B411" s="1">
        <v>21.25</v>
      </c>
      <c r="C411" s="1">
        <v>9605.26</v>
      </c>
      <c r="D411" s="1">
        <v>17033</v>
      </c>
      <c r="E411" s="1">
        <v>380</v>
      </c>
      <c r="F411" s="1" t="b">
        <v>1</v>
      </c>
    </row>
    <row r="412" spans="1:6">
      <c r="A412" s="1">
        <v>6032.47</v>
      </c>
      <c r="B412" s="1">
        <v>23.2</v>
      </c>
      <c r="C412" s="1">
        <v>20924.68</v>
      </c>
      <c r="D412" s="1">
        <v>51968</v>
      </c>
      <c r="E412" s="1">
        <v>643</v>
      </c>
      <c r="F412" s="1" t="b">
        <v>1</v>
      </c>
    </row>
    <row r="413" spans="1:6">
      <c r="A413" s="1">
        <v>5275.06</v>
      </c>
      <c r="B413" s="1">
        <v>24.21</v>
      </c>
      <c r="C413" s="1">
        <v>15977.81</v>
      </c>
      <c r="D413" s="1">
        <v>32240</v>
      </c>
      <c r="E413" s="1">
        <v>443</v>
      </c>
      <c r="F413" s="1" t="b">
        <v>1</v>
      </c>
    </row>
    <row r="414" spans="1:6">
      <c r="A414" s="1">
        <v>801.28</v>
      </c>
      <c r="B414" s="1">
        <v>21.16</v>
      </c>
      <c r="C414" s="1">
        <v>7825.4</v>
      </c>
      <c r="D414" s="1">
        <v>10736</v>
      </c>
      <c r="E414" s="1">
        <v>333</v>
      </c>
      <c r="F414" s="1" t="b">
        <v>1</v>
      </c>
    </row>
    <row r="415" spans="1:6">
      <c r="A415" s="1">
        <v>239.89</v>
      </c>
      <c r="B415" s="1">
        <v>21.34</v>
      </c>
      <c r="C415" s="1">
        <v>5447.44</v>
      </c>
      <c r="D415" s="1">
        <v>2839</v>
      </c>
      <c r="E415" s="1">
        <v>245</v>
      </c>
      <c r="F415" s="1" t="b">
        <v>1</v>
      </c>
    </row>
    <row r="416" spans="1:6">
      <c r="A416" s="1">
        <v>141.48</v>
      </c>
      <c r="B416" s="1">
        <v>21.36</v>
      </c>
      <c r="C416" s="1">
        <v>5482.53</v>
      </c>
      <c r="D416" s="1">
        <v>1158</v>
      </c>
      <c r="E416" s="1">
        <v>251</v>
      </c>
      <c r="F416" s="1" t="b">
        <v>1</v>
      </c>
    </row>
    <row r="417" spans="1:6">
      <c r="A417" s="1">
        <v>76.24</v>
      </c>
      <c r="B417" s="1">
        <v>21.49</v>
      </c>
      <c r="C417" s="1">
        <v>7467.63</v>
      </c>
      <c r="D417" s="1">
        <v>897</v>
      </c>
      <c r="E417" s="1">
        <v>345</v>
      </c>
      <c r="F417" s="1" t="b">
        <v>1</v>
      </c>
    </row>
    <row r="418" spans="1:6">
      <c r="A418" s="1">
        <v>512.89</v>
      </c>
      <c r="B418" s="1">
        <v>25.05</v>
      </c>
      <c r="C418" s="1">
        <v>9228.71</v>
      </c>
      <c r="D418" s="1">
        <v>6652</v>
      </c>
      <c r="E418" s="1">
        <v>349</v>
      </c>
      <c r="F418" s="1" t="b">
        <v>1</v>
      </c>
    </row>
    <row r="419" spans="1:6">
      <c r="A419" s="1">
        <v>154.45</v>
      </c>
      <c r="B419" s="1">
        <v>24.98</v>
      </c>
      <c r="C419" s="1">
        <v>9545.77</v>
      </c>
      <c r="D419" s="1">
        <v>1300</v>
      </c>
      <c r="E419" s="1">
        <v>377</v>
      </c>
      <c r="F419" s="1" t="b">
        <v>1</v>
      </c>
    </row>
    <row r="420" spans="1:6">
      <c r="A420" s="1">
        <v>228.34</v>
      </c>
      <c r="B420" s="1">
        <v>21.99</v>
      </c>
      <c r="C420" s="1">
        <v>2669.57</v>
      </c>
      <c r="D420" s="1">
        <v>2651</v>
      </c>
      <c r="E420" s="1">
        <v>112</v>
      </c>
      <c r="F420" s="1" t="b">
        <v>1</v>
      </c>
    </row>
    <row r="421" spans="1:6">
      <c r="A421" s="1">
        <v>918.5</v>
      </c>
      <c r="B421" s="1">
        <v>20.01</v>
      </c>
      <c r="C421" s="1">
        <v>6159.91</v>
      </c>
      <c r="D421" s="1">
        <v>11709</v>
      </c>
      <c r="E421" s="1">
        <v>263</v>
      </c>
      <c r="F421" s="1" t="b">
        <v>1</v>
      </c>
    </row>
    <row r="422" spans="1:6">
      <c r="A422" s="1">
        <v>6736.32</v>
      </c>
      <c r="B422" s="1">
        <v>37.99</v>
      </c>
      <c r="C422" s="1">
        <v>10041.82</v>
      </c>
      <c r="D422" s="1">
        <v>47816</v>
      </c>
      <c r="E422" s="1">
        <v>88</v>
      </c>
      <c r="F422" s="1" t="b">
        <v>1</v>
      </c>
    </row>
    <row r="423" spans="1:6">
      <c r="A423" s="1">
        <v>1147.11</v>
      </c>
      <c r="B423" s="1">
        <v>25.43</v>
      </c>
      <c r="C423" s="1">
        <v>8217.9</v>
      </c>
      <c r="D423" s="1">
        <v>18989</v>
      </c>
      <c r="E423" s="1">
        <v>279</v>
      </c>
      <c r="F423" s="1" t="b">
        <v>1</v>
      </c>
    </row>
    <row r="424" spans="1:6">
      <c r="A424" s="1">
        <v>1469.21</v>
      </c>
      <c r="B424" s="1">
        <v>16.61</v>
      </c>
      <c r="C424" s="1">
        <v>2631.85</v>
      </c>
      <c r="D424" s="1">
        <v>18570</v>
      </c>
      <c r="E424" s="1">
        <v>71</v>
      </c>
      <c r="F424" s="1" t="b">
        <v>1</v>
      </c>
    </row>
    <row r="425" spans="1:6">
      <c r="A425" s="1">
        <v>4212.01</v>
      </c>
      <c r="B425" s="1">
        <v>20.18</v>
      </c>
      <c r="C425" s="1">
        <v>16341.98</v>
      </c>
      <c r="D425" s="1">
        <v>36707</v>
      </c>
      <c r="E425" s="1">
        <v>602</v>
      </c>
      <c r="F425" s="1" t="b">
        <v>1</v>
      </c>
    </row>
    <row r="426" spans="1:6">
      <c r="A426" s="1">
        <v>803.1</v>
      </c>
      <c r="B426" s="1">
        <v>24.76</v>
      </c>
      <c r="C426" s="1">
        <v>10757.09</v>
      </c>
      <c r="D426" s="1">
        <v>10119</v>
      </c>
      <c r="E426" s="1">
        <v>403</v>
      </c>
      <c r="F426" s="1" t="b">
        <v>1</v>
      </c>
    </row>
    <row r="427" spans="1:6">
      <c r="A427" s="1">
        <v>435.54</v>
      </c>
      <c r="B427" s="1">
        <v>23.32</v>
      </c>
      <c r="C427" s="1">
        <v>12398.9</v>
      </c>
      <c r="D427" s="1">
        <v>5465</v>
      </c>
      <c r="E427" s="1">
        <v>514</v>
      </c>
      <c r="F427" s="1" t="b">
        <v>1</v>
      </c>
    </row>
    <row r="428" spans="1:6">
      <c r="A428" s="1">
        <v>217.33</v>
      </c>
      <c r="B428" s="1">
        <v>19.61</v>
      </c>
      <c r="C428" s="1">
        <v>2943.18</v>
      </c>
      <c r="D428" s="1">
        <v>4296</v>
      </c>
      <c r="E428" s="1">
        <v>140</v>
      </c>
      <c r="F428" s="1" t="b">
        <v>1</v>
      </c>
    </row>
    <row r="429" spans="1:6">
      <c r="A429" s="1">
        <v>4210.55</v>
      </c>
      <c r="B429" s="1">
        <v>25.72</v>
      </c>
      <c r="C429" s="1">
        <v>9894.09</v>
      </c>
      <c r="D429" s="1">
        <v>3581</v>
      </c>
      <c r="E429" s="1">
        <v>222</v>
      </c>
      <c r="F429" s="1" t="b">
        <v>1</v>
      </c>
    </row>
    <row r="430" spans="1:6">
      <c r="A430" s="1">
        <v>4867.67</v>
      </c>
      <c r="B430" s="1">
        <v>21.73</v>
      </c>
      <c r="C430" s="1">
        <v>11842.53</v>
      </c>
      <c r="D430" s="1">
        <v>14735</v>
      </c>
      <c r="E430" s="1">
        <v>322</v>
      </c>
      <c r="F430" s="1" t="b">
        <v>1</v>
      </c>
    </row>
    <row r="431" spans="1:6">
      <c r="A431" s="1">
        <v>696.72</v>
      </c>
      <c r="B431" s="1">
        <v>18.98</v>
      </c>
      <c r="C431" s="1">
        <v>2708.13</v>
      </c>
      <c r="D431" s="1">
        <v>11195</v>
      </c>
      <c r="E431" s="1">
        <v>107</v>
      </c>
      <c r="F431" s="1" t="b">
        <v>1</v>
      </c>
    </row>
    <row r="432" spans="1:6">
      <c r="A432" s="1">
        <v>366.51</v>
      </c>
      <c r="B432" s="1">
        <v>27.09</v>
      </c>
      <c r="C432" s="1">
        <v>7300.84</v>
      </c>
      <c r="D432" s="1">
        <v>4594</v>
      </c>
      <c r="E432" s="1">
        <v>257</v>
      </c>
      <c r="F432" s="1" t="b">
        <v>1</v>
      </c>
    </row>
    <row r="433" spans="1:6">
      <c r="A433" s="1">
        <v>1869.43</v>
      </c>
      <c r="B433" s="1">
        <v>22.48</v>
      </c>
      <c r="C433" s="1">
        <v>8208.75</v>
      </c>
      <c r="D433" s="1">
        <v>40904</v>
      </c>
      <c r="E433" s="1">
        <v>283</v>
      </c>
      <c r="F433" s="1" t="b">
        <v>1</v>
      </c>
    </row>
    <row r="434" spans="1:6">
      <c r="A434" s="1">
        <v>736.19</v>
      </c>
      <c r="B434" s="1">
        <v>28.02</v>
      </c>
      <c r="C434" s="1">
        <v>6732.33</v>
      </c>
      <c r="D434" s="1">
        <v>984</v>
      </c>
      <c r="E434" s="1">
        <v>215</v>
      </c>
      <c r="F434" s="1" t="b">
        <v>1</v>
      </c>
    </row>
    <row r="435" spans="1:6">
      <c r="A435" s="1">
        <v>1210.73</v>
      </c>
      <c r="B435" s="1">
        <v>22.37</v>
      </c>
      <c r="C435" s="1">
        <v>10202.76</v>
      </c>
      <c r="D435" s="1">
        <v>3737</v>
      </c>
      <c r="E435" s="1">
        <v>403</v>
      </c>
      <c r="F435" s="1" t="b">
        <v>1</v>
      </c>
    </row>
    <row r="436" spans="1:6">
      <c r="A436" s="1">
        <v>1867.95</v>
      </c>
      <c r="B436" s="1">
        <v>22.76</v>
      </c>
      <c r="C436" s="1">
        <v>7034.26</v>
      </c>
      <c r="D436" s="1">
        <v>5498</v>
      </c>
      <c r="E436" s="1">
        <v>228</v>
      </c>
      <c r="F436" s="1" t="b">
        <v>1</v>
      </c>
    </row>
    <row r="437" spans="1:6">
      <c r="A437" s="1">
        <v>2043.44</v>
      </c>
      <c r="B437" s="1">
        <v>21.88</v>
      </c>
      <c r="C437" s="1">
        <v>8257.51</v>
      </c>
      <c r="D437" s="1">
        <v>17343</v>
      </c>
      <c r="E437" s="1">
        <v>285</v>
      </c>
      <c r="F437" s="1" t="b">
        <v>1</v>
      </c>
    </row>
    <row r="438" spans="1:6">
      <c r="A438" s="1">
        <v>1866.34</v>
      </c>
      <c r="B438" s="1">
        <v>21.37</v>
      </c>
      <c r="C438" s="1">
        <v>9664.6</v>
      </c>
      <c r="D438" s="1">
        <v>2560</v>
      </c>
      <c r="E438" s="1">
        <v>366</v>
      </c>
      <c r="F438" s="1" t="b">
        <v>1</v>
      </c>
    </row>
    <row r="439" spans="1:6">
      <c r="A439" s="1">
        <v>1209.63</v>
      </c>
      <c r="B439" s="1">
        <v>22.6</v>
      </c>
      <c r="C439" s="1">
        <v>10023.95</v>
      </c>
      <c r="D439" s="1">
        <v>8208</v>
      </c>
      <c r="E439" s="1">
        <v>391</v>
      </c>
      <c r="F439" s="1" t="b">
        <v>1</v>
      </c>
    </row>
    <row r="440" spans="1:6">
      <c r="A440" s="1">
        <v>1209.41</v>
      </c>
      <c r="B440" s="1">
        <v>25.59</v>
      </c>
      <c r="C440" s="1">
        <v>6147.35</v>
      </c>
      <c r="D440" s="1">
        <v>5880</v>
      </c>
      <c r="E440" s="1">
        <v>194</v>
      </c>
      <c r="F440" s="1" t="b">
        <v>1</v>
      </c>
    </row>
    <row r="441" spans="1:6">
      <c r="A441" s="1">
        <v>379.26</v>
      </c>
      <c r="B441" s="1">
        <v>18.45</v>
      </c>
      <c r="C441" s="1">
        <v>10270.27</v>
      </c>
      <c r="D441" s="1">
        <v>9239</v>
      </c>
      <c r="E441" s="1">
        <v>537</v>
      </c>
      <c r="F441" s="1" t="b">
        <v>1</v>
      </c>
    </row>
    <row r="442" spans="1:6">
      <c r="A442" s="1">
        <v>80.54</v>
      </c>
      <c r="B442" s="1">
        <v>18.69</v>
      </c>
      <c r="C442" s="1">
        <v>9126.83</v>
      </c>
      <c r="D442" s="1">
        <v>910</v>
      </c>
      <c r="E442" s="1">
        <v>485</v>
      </c>
      <c r="F442" s="1" t="b">
        <v>1</v>
      </c>
    </row>
    <row r="443" spans="1:6">
      <c r="A443" s="1">
        <v>999.52</v>
      </c>
      <c r="B443" s="1">
        <v>20.51</v>
      </c>
      <c r="C443" s="1">
        <v>1204.65</v>
      </c>
      <c r="D443" s="1">
        <v>12930</v>
      </c>
      <c r="E443" s="1">
        <v>11</v>
      </c>
      <c r="F443" s="1" t="b">
        <v>1</v>
      </c>
    </row>
    <row r="444" spans="1:6">
      <c r="A444" s="1">
        <v>693.44</v>
      </c>
      <c r="B444" s="1">
        <v>16.48</v>
      </c>
      <c r="C444" s="1">
        <v>8190.53</v>
      </c>
      <c r="D444" s="1">
        <v>9129</v>
      </c>
      <c r="E444" s="1">
        <v>456</v>
      </c>
      <c r="F444" s="1" t="b">
        <v>1</v>
      </c>
    </row>
    <row r="445" spans="1:6">
      <c r="A445" s="1">
        <v>447.74</v>
      </c>
      <c r="B445" s="1">
        <v>15.85</v>
      </c>
      <c r="C445" s="1">
        <v>9007.64</v>
      </c>
      <c r="D445" s="1">
        <v>5841</v>
      </c>
      <c r="E445" s="1">
        <v>541</v>
      </c>
      <c r="F445" s="1" t="b">
        <v>1</v>
      </c>
    </row>
    <row r="446" spans="1:6">
      <c r="A446" s="1">
        <v>185.79</v>
      </c>
      <c r="B446" s="1">
        <v>17.9</v>
      </c>
      <c r="C446" s="1">
        <v>5572.38</v>
      </c>
      <c r="D446" s="1">
        <v>1619</v>
      </c>
      <c r="E446" s="1">
        <v>302</v>
      </c>
      <c r="F446" s="1" t="b">
        <v>1</v>
      </c>
    </row>
    <row r="447" spans="1:6">
      <c r="A447" s="1">
        <v>253.32</v>
      </c>
      <c r="B447" s="1">
        <v>16.77</v>
      </c>
      <c r="C447" s="1">
        <v>8351.96</v>
      </c>
      <c r="D447" s="1">
        <v>3013</v>
      </c>
      <c r="E447" s="1">
        <v>484</v>
      </c>
      <c r="F447" s="1" t="b">
        <v>1</v>
      </c>
    </row>
    <row r="448" spans="1:6">
      <c r="A448" s="1">
        <v>1485.9</v>
      </c>
      <c r="B448" s="1">
        <v>16.25</v>
      </c>
      <c r="C448" s="1">
        <v>5645.21</v>
      </c>
      <c r="D448" s="1">
        <v>18340</v>
      </c>
      <c r="E448" s="1">
        <v>257</v>
      </c>
      <c r="F448" s="1" t="b">
        <v>1</v>
      </c>
    </row>
    <row r="449" spans="1:6">
      <c r="A449" s="1">
        <v>183.23</v>
      </c>
      <c r="B449" s="1">
        <v>14.49</v>
      </c>
      <c r="C449" s="1">
        <v>6094.55</v>
      </c>
      <c r="D449" s="1">
        <v>1932</v>
      </c>
      <c r="E449" s="1">
        <v>409</v>
      </c>
      <c r="F449" s="1" t="b">
        <v>1</v>
      </c>
    </row>
    <row r="450" spans="1:6">
      <c r="A450" s="1">
        <v>61.02</v>
      </c>
      <c r="B450" s="1">
        <v>14.69</v>
      </c>
      <c r="C450" s="1">
        <v>8244.92</v>
      </c>
      <c r="D450" s="1">
        <v>899</v>
      </c>
      <c r="E450" s="1">
        <v>558</v>
      </c>
      <c r="F450" s="1" t="b">
        <v>1</v>
      </c>
    </row>
    <row r="451" spans="1:6">
      <c r="A451" s="1">
        <v>524.85</v>
      </c>
      <c r="B451" s="1">
        <v>14.78</v>
      </c>
      <c r="C451" s="1">
        <v>7191.17</v>
      </c>
      <c r="D451" s="1">
        <v>6936</v>
      </c>
      <c r="E451" s="1">
        <v>452</v>
      </c>
      <c r="F451" s="1" t="b">
        <v>1</v>
      </c>
    </row>
    <row r="452" spans="1:6">
      <c r="A452" s="1">
        <v>148.73</v>
      </c>
      <c r="B452" s="1">
        <v>15.87</v>
      </c>
      <c r="C452" s="1">
        <v>3465.09</v>
      </c>
      <c r="D452" s="1">
        <v>1385</v>
      </c>
      <c r="E452" s="1">
        <v>210</v>
      </c>
      <c r="F452" s="1" t="b">
        <v>1</v>
      </c>
    </row>
    <row r="453" spans="1:6">
      <c r="A453" s="1">
        <v>608.08</v>
      </c>
      <c r="B453" s="1">
        <v>15.2</v>
      </c>
      <c r="C453" s="1">
        <v>4985.01</v>
      </c>
      <c r="D453" s="1">
        <v>7274</v>
      </c>
      <c r="E453" s="1">
        <v>289</v>
      </c>
      <c r="F453" s="1" t="b">
        <v>1</v>
      </c>
    </row>
    <row r="454" spans="1:6">
      <c r="A454" s="1">
        <v>589.81</v>
      </c>
      <c r="B454" s="1">
        <v>14.68</v>
      </c>
      <c r="C454" s="1">
        <v>824.62</v>
      </c>
      <c r="D454" s="1">
        <v>8036</v>
      </c>
      <c r="E454" s="1">
        <v>17</v>
      </c>
      <c r="F454" s="1" t="b">
        <v>1</v>
      </c>
    </row>
    <row r="455" spans="1:6">
      <c r="A455" s="1">
        <v>202.05</v>
      </c>
      <c r="B455" s="1">
        <v>13.95</v>
      </c>
      <c r="C455" s="1">
        <v>5699.12</v>
      </c>
      <c r="D455" s="1">
        <v>2587</v>
      </c>
      <c r="E455" s="1">
        <v>395</v>
      </c>
      <c r="F455" s="1" t="b">
        <v>1</v>
      </c>
    </row>
    <row r="456" spans="1:6">
      <c r="A456" s="1">
        <v>242.25</v>
      </c>
      <c r="B456" s="1"/>
      <c r="C456" s="1">
        <v>242.25</v>
      </c>
      <c r="D456" s="1">
        <v>2638</v>
      </c>
      <c r="E456" s="1">
        <v>1</v>
      </c>
      <c r="F456" s="1" t="b">
        <v>1</v>
      </c>
    </row>
    <row r="457" spans="1:6">
      <c r="A457" s="1">
        <v>305.26</v>
      </c>
      <c r="B457" s="1">
        <v>13.74</v>
      </c>
      <c r="C457" s="1">
        <v>6293.73</v>
      </c>
      <c r="D457" s="1">
        <v>3980</v>
      </c>
      <c r="E457" s="1">
        <v>437</v>
      </c>
      <c r="F457" s="1" t="b">
        <v>1</v>
      </c>
    </row>
    <row r="458" spans="1:6">
      <c r="A458" s="1">
        <v>161.81</v>
      </c>
      <c r="B458" s="1">
        <v>14.43</v>
      </c>
      <c r="C458" s="1">
        <v>8297.63</v>
      </c>
      <c r="D458" s="1">
        <v>1912</v>
      </c>
      <c r="E458" s="1">
        <v>565</v>
      </c>
      <c r="F458" s="1" t="b">
        <v>1</v>
      </c>
    </row>
    <row r="459" spans="1:6">
      <c r="A459" s="1">
        <v>990.55</v>
      </c>
      <c r="B459" s="1">
        <v>13.33</v>
      </c>
      <c r="C459" s="1">
        <v>6254.55</v>
      </c>
      <c r="D459" s="1">
        <v>7909</v>
      </c>
      <c r="E459" s="1">
        <v>396</v>
      </c>
      <c r="F459" s="1" t="b">
        <v>1</v>
      </c>
    </row>
    <row r="460" spans="1:6">
      <c r="A460" s="1">
        <v>92.56</v>
      </c>
      <c r="B460" s="1">
        <v>14.74</v>
      </c>
      <c r="C460" s="1">
        <v>2554.49</v>
      </c>
      <c r="D460" s="1">
        <v>1020</v>
      </c>
      <c r="E460" s="1">
        <v>168</v>
      </c>
      <c r="F460" s="1" t="b">
        <v>1</v>
      </c>
    </row>
    <row r="461" spans="1:6">
      <c r="A461" s="1">
        <v>171.99</v>
      </c>
      <c r="B461" s="1">
        <v>15.25</v>
      </c>
      <c r="C461" s="1">
        <v>9171.37</v>
      </c>
      <c r="D461" s="1">
        <v>1750</v>
      </c>
      <c r="E461" s="1">
        <v>591</v>
      </c>
      <c r="F461" s="1" t="b">
        <v>1</v>
      </c>
    </row>
    <row r="462" spans="1:6">
      <c r="A462" s="1">
        <v>1027.11</v>
      </c>
      <c r="B462" s="1">
        <v>14.28</v>
      </c>
      <c r="C462" s="1">
        <v>6083.72</v>
      </c>
      <c r="D462" s="1">
        <v>17288</v>
      </c>
      <c r="E462" s="1">
        <v>355</v>
      </c>
      <c r="F462" s="1" t="b">
        <v>1</v>
      </c>
    </row>
    <row r="463" spans="1:6">
      <c r="A463" s="1">
        <v>371.02</v>
      </c>
      <c r="B463" s="1">
        <v>15.37</v>
      </c>
      <c r="C463" s="1">
        <v>9488.04</v>
      </c>
      <c r="D463" s="1">
        <v>5000</v>
      </c>
      <c r="E463" s="1">
        <v>594</v>
      </c>
      <c r="F463" s="1" t="b">
        <v>1</v>
      </c>
    </row>
    <row r="464" spans="1:6">
      <c r="A464" s="1">
        <v>683.77</v>
      </c>
      <c r="B464" s="1">
        <v>15.36</v>
      </c>
      <c r="C464" s="1">
        <v>8364.09</v>
      </c>
      <c r="D464" s="1">
        <v>9154</v>
      </c>
      <c r="E464" s="1">
        <v>501</v>
      </c>
      <c r="F464" s="1" t="b">
        <v>1</v>
      </c>
    </row>
    <row r="465" spans="1:6">
      <c r="A465" s="1">
        <v>823.1</v>
      </c>
      <c r="B465" s="1">
        <v>17.93</v>
      </c>
      <c r="C465" s="1">
        <v>1360.91</v>
      </c>
      <c r="D465" s="1">
        <v>10757</v>
      </c>
      <c r="E465" s="1">
        <v>31</v>
      </c>
      <c r="F465" s="1" t="b">
        <v>1</v>
      </c>
    </row>
    <row r="466" spans="1:6">
      <c r="A466" s="1">
        <v>887.17</v>
      </c>
      <c r="B466" s="1">
        <v>18.68</v>
      </c>
      <c r="C466" s="1">
        <v>8677.25</v>
      </c>
      <c r="D466" s="1">
        <v>11632</v>
      </c>
      <c r="E466" s="1">
        <v>418</v>
      </c>
      <c r="F466" s="1" t="b">
        <v>1</v>
      </c>
    </row>
    <row r="467" spans="1:6">
      <c r="A467" s="1">
        <v>2184.89</v>
      </c>
      <c r="B467" s="1">
        <v>18.7</v>
      </c>
      <c r="C467" s="1">
        <v>9607.77</v>
      </c>
      <c r="D467" s="1">
        <v>25371</v>
      </c>
      <c r="E467" s="1">
        <v>398</v>
      </c>
      <c r="F467" s="1" t="b">
        <v>1</v>
      </c>
    </row>
    <row r="468" spans="1:6">
      <c r="A468" s="1">
        <v>254.66</v>
      </c>
      <c r="B468" s="1">
        <v>18.23</v>
      </c>
      <c r="C468" s="1">
        <v>9935.97</v>
      </c>
      <c r="D468" s="1">
        <v>6947</v>
      </c>
      <c r="E468" s="1">
        <v>532</v>
      </c>
      <c r="F468" s="1" t="b">
        <v>1</v>
      </c>
    </row>
    <row r="469" spans="1:6">
      <c r="A469" s="1">
        <v>91.43</v>
      </c>
      <c r="B469" s="1">
        <v>14.75</v>
      </c>
      <c r="C469" s="1">
        <v>460.16</v>
      </c>
      <c r="D469" s="1">
        <v>939</v>
      </c>
      <c r="E469" s="1">
        <v>26</v>
      </c>
      <c r="F469" s="1" t="b">
        <v>1</v>
      </c>
    </row>
    <row r="470" spans="1:6">
      <c r="A470" s="1">
        <v>997.61</v>
      </c>
      <c r="B470" s="1">
        <v>18.53</v>
      </c>
      <c r="C470" s="1">
        <v>8445.08</v>
      </c>
      <c r="D470" s="1">
        <v>11329</v>
      </c>
      <c r="E470" s="1">
        <v>403</v>
      </c>
      <c r="F470" s="1" t="b">
        <v>1</v>
      </c>
    </row>
    <row r="471" spans="1:6">
      <c r="A471" s="1">
        <v>70.74</v>
      </c>
      <c r="B471" s="1">
        <v>18.11</v>
      </c>
      <c r="C471" s="1">
        <v>9653.26</v>
      </c>
      <c r="D471" s="1">
        <v>936</v>
      </c>
      <c r="E471" s="1">
        <v>530</v>
      </c>
      <c r="F471" s="1" t="b">
        <v>1</v>
      </c>
    </row>
    <row r="472" spans="1:6">
      <c r="A472" s="1">
        <v>186.53</v>
      </c>
      <c r="B472" s="1">
        <v>18.28</v>
      </c>
      <c r="C472" s="1">
        <v>11500.93</v>
      </c>
      <c r="D472" s="1">
        <v>1835</v>
      </c>
      <c r="E472" s="1">
        <v>620</v>
      </c>
      <c r="F472" s="1" t="b">
        <v>1</v>
      </c>
    </row>
    <row r="473" spans="1:6">
      <c r="A473" s="1">
        <v>1526.1</v>
      </c>
      <c r="B473" s="1">
        <v>19.04</v>
      </c>
      <c r="C473" s="1">
        <v>9239.26</v>
      </c>
      <c r="D473" s="1">
        <v>18736</v>
      </c>
      <c r="E473" s="1">
        <v>406</v>
      </c>
      <c r="F473" s="1" t="b">
        <v>1</v>
      </c>
    </row>
    <row r="474" spans="1:6">
      <c r="A474" s="1">
        <v>375.89</v>
      </c>
      <c r="B474" s="1">
        <v>14.46</v>
      </c>
      <c r="C474" s="1">
        <v>563.83</v>
      </c>
      <c r="D474" s="1">
        <v>4543</v>
      </c>
      <c r="E474" s="1">
        <v>14</v>
      </c>
      <c r="F474" s="1" t="b">
        <v>1</v>
      </c>
    </row>
    <row r="475" spans="1:6">
      <c r="A475" s="1">
        <v>152.96</v>
      </c>
      <c r="B475" s="1">
        <v>19.66</v>
      </c>
      <c r="C475" s="1">
        <v>8095.35</v>
      </c>
      <c r="D475" s="1">
        <v>1479</v>
      </c>
      <c r="E475" s="1">
        <v>405</v>
      </c>
      <c r="F475" s="1" t="b">
        <v>1</v>
      </c>
    </row>
    <row r="476" spans="1:6">
      <c r="A476" s="1">
        <v>313.12</v>
      </c>
      <c r="B476" s="1">
        <v>19.31</v>
      </c>
      <c r="C476" s="1">
        <v>8579.12</v>
      </c>
      <c r="D476" s="1">
        <v>12151</v>
      </c>
      <c r="E476" s="1">
        <v>429</v>
      </c>
      <c r="F476" s="1" t="b">
        <v>1</v>
      </c>
    </row>
    <row r="477" spans="1:6">
      <c r="A477" s="1">
        <v>184.49</v>
      </c>
      <c r="B477" s="1">
        <v>18.96</v>
      </c>
      <c r="C477" s="1">
        <v>10802.71</v>
      </c>
      <c r="D477" s="1">
        <v>1809</v>
      </c>
      <c r="E477" s="1">
        <v>561</v>
      </c>
      <c r="F477" s="1" t="b">
        <v>1</v>
      </c>
    </row>
    <row r="478" spans="1:6">
      <c r="A478" s="1">
        <v>1548.16</v>
      </c>
      <c r="B478" s="1">
        <v>22.29</v>
      </c>
      <c r="C478" s="1">
        <v>4846.56</v>
      </c>
      <c r="D478" s="1">
        <v>18999</v>
      </c>
      <c r="E478" s="1">
        <v>149</v>
      </c>
      <c r="F478" s="1" t="b">
        <v>1</v>
      </c>
    </row>
    <row r="479" spans="1:6">
      <c r="A479" s="1">
        <v>866.54</v>
      </c>
      <c r="B479" s="1">
        <v>16.72</v>
      </c>
      <c r="C479" s="1">
        <v>11751.29</v>
      </c>
      <c r="D479" s="1">
        <v>29479</v>
      </c>
      <c r="E479" s="1">
        <v>652</v>
      </c>
      <c r="F479" s="1" t="b">
        <v>1</v>
      </c>
    </row>
    <row r="480" spans="1:6">
      <c r="A480" s="1">
        <v>2092.02</v>
      </c>
      <c r="B480" s="1">
        <v>16.76</v>
      </c>
      <c r="C480" s="1">
        <v>9013.15</v>
      </c>
      <c r="D480" s="1">
        <v>18978</v>
      </c>
      <c r="E480" s="1">
        <v>414</v>
      </c>
      <c r="F480" s="1" t="b">
        <v>1</v>
      </c>
    </row>
    <row r="481" spans="1:6">
      <c r="A481" s="1">
        <v>1099.19</v>
      </c>
      <c r="B481" s="1">
        <v>18.69</v>
      </c>
      <c r="C481" s="1">
        <v>8687.77</v>
      </c>
      <c r="D481" s="1">
        <v>13940</v>
      </c>
      <c r="E481" s="1">
        <v>407</v>
      </c>
      <c r="F481" s="1" t="b">
        <v>1</v>
      </c>
    </row>
    <row r="482" spans="1:6">
      <c r="A482" s="1">
        <v>427.02</v>
      </c>
      <c r="B482" s="1">
        <v>19.85</v>
      </c>
      <c r="C482" s="1">
        <v>8307.98</v>
      </c>
      <c r="D482" s="1">
        <v>5400</v>
      </c>
      <c r="E482" s="1">
        <v>398</v>
      </c>
      <c r="F482" s="1" t="b">
        <v>1</v>
      </c>
    </row>
    <row r="483" spans="1:6">
      <c r="A483" s="1">
        <v>1079.3</v>
      </c>
      <c r="B483" s="1">
        <v>16.11</v>
      </c>
      <c r="C483" s="1">
        <v>1337.09</v>
      </c>
      <c r="D483" s="1">
        <v>13618</v>
      </c>
      <c r="E483" s="1">
        <v>17</v>
      </c>
      <c r="F483" s="1" t="b">
        <v>1</v>
      </c>
    </row>
    <row r="484" spans="1:6">
      <c r="A484" s="1">
        <v>473.37</v>
      </c>
      <c r="B484" s="1">
        <v>16.23</v>
      </c>
      <c r="C484" s="1">
        <v>684.38</v>
      </c>
      <c r="D484" s="1">
        <v>6284</v>
      </c>
      <c r="E484" s="1">
        <v>14</v>
      </c>
      <c r="F484" s="1" t="b">
        <v>1</v>
      </c>
    </row>
    <row r="485" spans="1:6">
      <c r="A485" s="1">
        <v>920.19</v>
      </c>
      <c r="B485" s="1">
        <v>17.74</v>
      </c>
      <c r="C485" s="1">
        <v>4910.68</v>
      </c>
      <c r="D485" s="1">
        <v>12108</v>
      </c>
      <c r="E485" s="1">
        <v>226</v>
      </c>
      <c r="F485" s="1" t="b">
        <v>1</v>
      </c>
    </row>
    <row r="486" spans="1:6">
      <c r="A486" s="1">
        <v>1600.21</v>
      </c>
      <c r="B486" s="1">
        <v>15.1</v>
      </c>
      <c r="C486" s="1">
        <v>7052.15</v>
      </c>
      <c r="D486" s="1">
        <v>20096</v>
      </c>
      <c r="E486" s="1">
        <v>362</v>
      </c>
      <c r="F486" s="1" t="b">
        <v>1</v>
      </c>
    </row>
    <row r="487" spans="1:6">
      <c r="A487" s="1">
        <v>634.85</v>
      </c>
      <c r="B487" s="1">
        <v>13.59</v>
      </c>
      <c r="C487" s="1">
        <v>12120.63</v>
      </c>
      <c r="D487" s="1">
        <v>8529</v>
      </c>
      <c r="E487" s="1">
        <v>846</v>
      </c>
      <c r="F487" s="1" t="b">
        <v>1</v>
      </c>
    </row>
    <row r="488" spans="1:6">
      <c r="A488" s="1">
        <v>456.06</v>
      </c>
      <c r="B488" s="1">
        <v>16.93</v>
      </c>
      <c r="C488" s="1">
        <v>1183.83</v>
      </c>
      <c r="D488" s="1">
        <v>13361</v>
      </c>
      <c r="E488" s="1">
        <v>44</v>
      </c>
      <c r="F488" s="1" t="b">
        <v>1</v>
      </c>
    </row>
    <row r="489" spans="1:6">
      <c r="A489" s="1">
        <v>76.57</v>
      </c>
      <c r="B489" s="1">
        <v>20.8</v>
      </c>
      <c r="C489" s="1">
        <v>1490.66</v>
      </c>
      <c r="D489" s="1">
        <v>962</v>
      </c>
      <c r="E489" s="1">
        <v>69</v>
      </c>
      <c r="F489" s="1" t="b">
        <v>1</v>
      </c>
    </row>
    <row r="490" spans="1:6">
      <c r="A490" s="1">
        <v>104.6</v>
      </c>
      <c r="B490" s="1">
        <v>18.62</v>
      </c>
      <c r="C490" s="1">
        <v>1091.56</v>
      </c>
      <c r="D490" s="1">
        <v>952</v>
      </c>
      <c r="E490" s="1">
        <v>54</v>
      </c>
      <c r="F490" s="1" t="b">
        <v>1</v>
      </c>
    </row>
    <row r="491" spans="1:6">
      <c r="A491" s="1">
        <v>1490.54</v>
      </c>
      <c r="B491" s="1">
        <v>13.02</v>
      </c>
      <c r="C491" s="1">
        <v>5788.14</v>
      </c>
      <c r="D491" s="1">
        <v>22731</v>
      </c>
      <c r="E491" s="1">
        <v>331</v>
      </c>
      <c r="F491" s="1" t="b">
        <v>1</v>
      </c>
    </row>
    <row r="492" spans="1:6">
      <c r="A492" s="1">
        <v>1343.4</v>
      </c>
      <c r="B492" s="1">
        <v>12.72</v>
      </c>
      <c r="C492" s="1">
        <v>1368.83</v>
      </c>
      <c r="D492" s="1">
        <v>17074</v>
      </c>
      <c r="E492" s="1">
        <v>3</v>
      </c>
      <c r="F492" s="1" t="b">
        <v>1</v>
      </c>
    </row>
    <row r="493" spans="1:6">
      <c r="A493" s="1">
        <v>4597.1</v>
      </c>
      <c r="B493" s="1">
        <v>13.03</v>
      </c>
      <c r="C493" s="1">
        <v>9926.01</v>
      </c>
      <c r="D493" s="1">
        <v>40631</v>
      </c>
      <c r="E493" s="1">
        <v>410</v>
      </c>
      <c r="F493" s="1" t="b">
        <v>1</v>
      </c>
    </row>
    <row r="494" spans="1:6">
      <c r="A494" s="1">
        <v>604.53</v>
      </c>
      <c r="B494" s="1">
        <v>13.29</v>
      </c>
      <c r="C494" s="1">
        <v>8634.24</v>
      </c>
      <c r="D494" s="1">
        <v>8076</v>
      </c>
      <c r="E494" s="1">
        <v>605</v>
      </c>
      <c r="F494" s="1" t="b">
        <v>1</v>
      </c>
    </row>
    <row r="495" spans="1:6">
      <c r="A495" s="1">
        <v>464.12</v>
      </c>
      <c r="B495" s="1">
        <v>13.09</v>
      </c>
      <c r="C495" s="1">
        <v>7833.21</v>
      </c>
      <c r="D495" s="1">
        <v>6176</v>
      </c>
      <c r="E495" s="1">
        <v>564</v>
      </c>
      <c r="F495" s="1" t="b">
        <v>1</v>
      </c>
    </row>
    <row r="496" spans="1:6">
      <c r="A496" s="1">
        <v>995.76</v>
      </c>
      <c r="B496" s="1">
        <v>23.83</v>
      </c>
      <c r="C496" s="1">
        <v>1925.1</v>
      </c>
      <c r="D496" s="1">
        <v>13168</v>
      </c>
      <c r="E496" s="1">
        <v>40</v>
      </c>
      <c r="F496" s="1" t="b">
        <v>1</v>
      </c>
    </row>
    <row r="497" spans="1:6">
      <c r="A497" s="1">
        <v>1777.1</v>
      </c>
      <c r="B497" s="1">
        <v>13.13</v>
      </c>
      <c r="C497" s="1">
        <v>1803.36</v>
      </c>
      <c r="D497" s="1">
        <v>21096</v>
      </c>
      <c r="E497" s="1">
        <v>3</v>
      </c>
      <c r="F497" s="1" t="b">
        <v>1</v>
      </c>
    </row>
    <row r="498" spans="1:6">
      <c r="A498" s="1">
        <v>633.39</v>
      </c>
      <c r="B498" s="1">
        <v>13.57</v>
      </c>
      <c r="C498" s="1">
        <v>6942.57</v>
      </c>
      <c r="D498" s="1">
        <v>8590</v>
      </c>
      <c r="E498" s="1">
        <v>466</v>
      </c>
      <c r="F498" s="1" t="b">
        <v>1</v>
      </c>
    </row>
    <row r="499" spans="1:6">
      <c r="A499" s="1">
        <v>280.12</v>
      </c>
      <c r="B499" s="1">
        <v>11.91</v>
      </c>
      <c r="C499" s="1">
        <v>7495.44</v>
      </c>
      <c r="D499" s="1">
        <v>3624</v>
      </c>
      <c r="E499" s="1">
        <v>607</v>
      </c>
      <c r="F499" s="1" t="b">
        <v>1</v>
      </c>
    </row>
    <row r="500" spans="1:6">
      <c r="A500" s="1">
        <v>68.35</v>
      </c>
      <c r="B500" s="1">
        <v>13.94</v>
      </c>
      <c r="C500" s="1">
        <v>1071.98</v>
      </c>
      <c r="D500" s="1">
        <v>939</v>
      </c>
      <c r="E500" s="1">
        <v>73</v>
      </c>
      <c r="F500" s="1" t="b">
        <v>1</v>
      </c>
    </row>
    <row r="501" spans="1:6">
      <c r="A501" s="1">
        <v>2596.49</v>
      </c>
      <c r="B501" s="1">
        <v>12.96</v>
      </c>
      <c r="C501" s="1">
        <v>2726.05</v>
      </c>
      <c r="D501" s="1">
        <v>29268</v>
      </c>
      <c r="E501" s="1">
        <v>11</v>
      </c>
      <c r="F501" s="1" t="b">
        <v>1</v>
      </c>
    </row>
    <row r="502" spans="1:6">
      <c r="A502" s="1">
        <v>898.71</v>
      </c>
      <c r="B502" s="1">
        <v>11.77</v>
      </c>
      <c r="C502" s="1">
        <v>5522.87</v>
      </c>
      <c r="D502" s="1">
        <v>12072</v>
      </c>
      <c r="E502" s="1">
        <v>394</v>
      </c>
      <c r="F502" s="1" t="b">
        <v>1</v>
      </c>
    </row>
    <row r="503" spans="1:6">
      <c r="A503" s="1">
        <v>1195.06</v>
      </c>
      <c r="B503" s="1">
        <v>11.09</v>
      </c>
      <c r="C503" s="1">
        <v>5408.93</v>
      </c>
      <c r="D503" s="1">
        <v>15397</v>
      </c>
      <c r="E503" s="1">
        <v>381</v>
      </c>
      <c r="F503" s="1" t="b">
        <v>1</v>
      </c>
    </row>
    <row r="504" spans="1:6">
      <c r="A504" s="1">
        <v>73.55</v>
      </c>
      <c r="B504" s="1">
        <v>11.58</v>
      </c>
      <c r="C504" s="1">
        <v>154.58</v>
      </c>
      <c r="D504" s="1">
        <v>893</v>
      </c>
      <c r="E504" s="1">
        <v>8</v>
      </c>
      <c r="F504" s="1" t="b">
        <v>1</v>
      </c>
    </row>
    <row r="505" spans="1:6">
      <c r="A505" s="1">
        <v>1328.73</v>
      </c>
      <c r="B505" s="1">
        <v>12.67</v>
      </c>
      <c r="C505" s="1">
        <v>10605.18</v>
      </c>
      <c r="D505" s="1">
        <v>15295</v>
      </c>
      <c r="E505" s="1">
        <v>733</v>
      </c>
      <c r="F505" s="1" t="b">
        <v>1</v>
      </c>
    </row>
    <row r="506" spans="1:6">
      <c r="A506" s="1">
        <v>102.68</v>
      </c>
      <c r="B506" s="1">
        <v>9.06</v>
      </c>
      <c r="C506" s="1">
        <v>302.05</v>
      </c>
      <c r="D506" s="1">
        <v>1253</v>
      </c>
      <c r="E506" s="1">
        <v>23</v>
      </c>
      <c r="F506" s="1" t="b">
        <v>1</v>
      </c>
    </row>
    <row r="507" spans="1:6">
      <c r="A507" s="1">
        <v>414.62</v>
      </c>
      <c r="B507" s="1">
        <v>14.35</v>
      </c>
      <c r="C507" s="1">
        <v>3915</v>
      </c>
      <c r="D507" s="1">
        <v>19634</v>
      </c>
      <c r="E507" s="1">
        <v>245</v>
      </c>
      <c r="F507" s="1" t="b">
        <v>1</v>
      </c>
    </row>
    <row r="508" spans="1:6">
      <c r="A508" s="1">
        <v>1494.38</v>
      </c>
      <c r="B508" s="1">
        <v>14.49</v>
      </c>
      <c r="C508" s="1">
        <v>6261.84</v>
      </c>
      <c r="D508" s="1">
        <v>18578</v>
      </c>
      <c r="E508" s="1">
        <v>330</v>
      </c>
      <c r="F508" s="1" t="b">
        <v>1</v>
      </c>
    </row>
    <row r="509" spans="1:6">
      <c r="A509" s="1">
        <v>463.19</v>
      </c>
      <c r="B509" s="1">
        <v>13.86</v>
      </c>
      <c r="C509" s="1">
        <v>8919.2</v>
      </c>
      <c r="D509" s="1">
        <v>4500</v>
      </c>
      <c r="E509" s="1">
        <v>611</v>
      </c>
      <c r="F509" s="1" t="b">
        <v>1</v>
      </c>
    </row>
    <row r="510" spans="1:6">
      <c r="A510" s="1">
        <v>3249.44</v>
      </c>
      <c r="B510" s="1">
        <v>14.22</v>
      </c>
      <c r="C510" s="1">
        <v>9491.1</v>
      </c>
      <c r="D510" s="1">
        <v>34136</v>
      </c>
      <c r="E510" s="1">
        <v>440</v>
      </c>
      <c r="F510" s="1" t="b">
        <v>1</v>
      </c>
    </row>
    <row r="511" spans="1:6">
      <c r="A511" s="1">
        <v>3555.69</v>
      </c>
      <c r="B511" s="1">
        <v>13.16</v>
      </c>
      <c r="C511" s="1">
        <v>5108.69</v>
      </c>
      <c r="D511" s="1">
        <v>31629</v>
      </c>
      <c r="E511" s="1">
        <v>119</v>
      </c>
      <c r="F511" s="1" t="b">
        <v>1</v>
      </c>
    </row>
    <row r="512" spans="1:6">
      <c r="A512" s="1">
        <v>2492.88</v>
      </c>
      <c r="B512" s="1">
        <v>13.31</v>
      </c>
      <c r="C512" s="1">
        <v>2519.5</v>
      </c>
      <c r="D512" s="1">
        <v>28039</v>
      </c>
      <c r="E512" s="1">
        <v>3</v>
      </c>
      <c r="F512" s="1" t="b">
        <v>1</v>
      </c>
    </row>
    <row r="513" spans="1:6">
      <c r="A513" s="1">
        <v>557.41</v>
      </c>
      <c r="B513" s="1">
        <v>14.55</v>
      </c>
      <c r="C513" s="1">
        <v>964.9</v>
      </c>
      <c r="D513" s="1">
        <v>1630</v>
      </c>
      <c r="E513" s="1">
        <v>29</v>
      </c>
      <c r="F513" s="1" t="b">
        <v>1</v>
      </c>
    </row>
    <row r="514" spans="1:6">
      <c r="A514" s="1">
        <v>557.32</v>
      </c>
      <c r="B514" s="1">
        <v>14.12</v>
      </c>
      <c r="C514" s="1">
        <v>5218.36</v>
      </c>
      <c r="D514" s="1">
        <v>2288</v>
      </c>
      <c r="E514" s="1">
        <v>331</v>
      </c>
      <c r="F514" s="1" t="b">
        <v>1</v>
      </c>
    </row>
    <row r="515" spans="1:6">
      <c r="A515" s="1">
        <v>557.08</v>
      </c>
      <c r="B515" s="1">
        <v>13.98</v>
      </c>
      <c r="C515" s="1">
        <v>4444.4</v>
      </c>
      <c r="D515" s="1">
        <v>3798</v>
      </c>
      <c r="E515" s="1">
        <v>279</v>
      </c>
      <c r="F515" s="1" t="b">
        <v>1</v>
      </c>
    </row>
    <row r="516" spans="1:6">
      <c r="A516" s="1">
        <v>181.54</v>
      </c>
      <c r="B516" s="1">
        <v>13.58</v>
      </c>
      <c r="C516" s="1">
        <v>2748.41</v>
      </c>
      <c r="D516" s="1">
        <v>1845</v>
      </c>
      <c r="E516" s="1">
        <v>190</v>
      </c>
      <c r="F516" s="1" t="b">
        <v>1</v>
      </c>
    </row>
    <row r="517" spans="1:6">
      <c r="A517" s="1">
        <v>262.48</v>
      </c>
      <c r="B517" s="1">
        <v>13.28</v>
      </c>
      <c r="C517" s="1">
        <v>1443.96</v>
      </c>
      <c r="D517" s="1">
        <v>3111</v>
      </c>
      <c r="E517" s="1">
        <v>90</v>
      </c>
      <c r="F517" s="1" t="b">
        <v>1</v>
      </c>
    </row>
    <row r="518" spans="1:6">
      <c r="A518" s="1">
        <v>149.76</v>
      </c>
      <c r="B518" s="1">
        <v>11.39</v>
      </c>
      <c r="C518" s="1">
        <v>5345.6</v>
      </c>
      <c r="D518" s="1">
        <v>1818</v>
      </c>
      <c r="E518" s="1">
        <v>457</v>
      </c>
      <c r="F518" s="1" t="b">
        <v>1</v>
      </c>
    </row>
    <row r="519" spans="1:6">
      <c r="A519" s="1">
        <v>219.72</v>
      </c>
      <c r="B519" s="1">
        <v>11.56</v>
      </c>
      <c r="C519" s="1">
        <v>4912.68</v>
      </c>
      <c r="D519" s="1">
        <v>2776</v>
      </c>
      <c r="E519" s="1">
        <v>407</v>
      </c>
      <c r="F519" s="1" t="b">
        <v>1</v>
      </c>
    </row>
    <row r="520" spans="1:6">
      <c r="A520" s="1">
        <v>1974.82</v>
      </c>
      <c r="B520" s="1">
        <v>10.32</v>
      </c>
      <c r="C520" s="1">
        <v>7311.91</v>
      </c>
      <c r="D520" s="1">
        <v>23426</v>
      </c>
      <c r="E520" s="1">
        <v>518</v>
      </c>
      <c r="F520" s="1" t="b">
        <v>1</v>
      </c>
    </row>
    <row r="521" spans="1:6">
      <c r="A521" s="1">
        <v>454.81</v>
      </c>
      <c r="B521" s="1">
        <v>9.83</v>
      </c>
      <c r="C521" s="1">
        <v>4622.41</v>
      </c>
      <c r="D521" s="1">
        <v>6156</v>
      </c>
      <c r="E521" s="1">
        <v>425</v>
      </c>
      <c r="F521" s="1" t="b">
        <v>1</v>
      </c>
    </row>
    <row r="522" spans="1:6">
      <c r="A522" s="1">
        <v>133.93</v>
      </c>
      <c r="B522" s="1">
        <v>11.36</v>
      </c>
      <c r="C522" s="1">
        <v>361.23</v>
      </c>
      <c r="D522" s="1">
        <v>1324</v>
      </c>
      <c r="E522" s="1">
        <v>21</v>
      </c>
      <c r="F522" s="1" t="b">
        <v>1</v>
      </c>
    </row>
    <row r="523" spans="1:6">
      <c r="A523" s="1">
        <v>3358.43</v>
      </c>
      <c r="B523" s="1">
        <v>10.13</v>
      </c>
      <c r="C523" s="1">
        <v>7594.16</v>
      </c>
      <c r="D523" s="1">
        <v>35222</v>
      </c>
      <c r="E523" s="1">
        <v>419</v>
      </c>
      <c r="F523" s="1" t="b">
        <v>1</v>
      </c>
    </row>
    <row r="524" spans="1:6">
      <c r="A524" s="1">
        <v>428.88</v>
      </c>
      <c r="B524" s="1">
        <v>10.13</v>
      </c>
      <c r="C524" s="1">
        <v>5532.43</v>
      </c>
      <c r="D524" s="1">
        <v>8531</v>
      </c>
      <c r="E524" s="1">
        <v>505</v>
      </c>
      <c r="F524" s="1" t="b">
        <v>1</v>
      </c>
    </row>
    <row r="525" spans="1:6">
      <c r="A525" s="1">
        <v>657.27</v>
      </c>
      <c r="B525" s="1">
        <v>13.51</v>
      </c>
      <c r="C525" s="1">
        <v>8940.46</v>
      </c>
      <c r="D525" s="1">
        <v>8818</v>
      </c>
      <c r="E525" s="1">
        <v>614</v>
      </c>
      <c r="F525" s="1" t="b">
        <v>1</v>
      </c>
    </row>
    <row r="526" spans="1:6">
      <c r="A526" s="1">
        <v>396.97</v>
      </c>
      <c r="B526" s="1">
        <v>11.85</v>
      </c>
      <c r="C526" s="1">
        <v>2601.79</v>
      </c>
      <c r="D526" s="1">
        <v>5203</v>
      </c>
      <c r="E526" s="1">
        <v>187</v>
      </c>
      <c r="F526" s="1" t="b">
        <v>1</v>
      </c>
    </row>
    <row r="527" spans="1:6">
      <c r="A527" s="1">
        <v>207.9</v>
      </c>
      <c r="B527" s="1">
        <v>13.09</v>
      </c>
      <c r="C527" s="1">
        <v>7357.22</v>
      </c>
      <c r="D527" s="1">
        <v>3181</v>
      </c>
      <c r="E527" s="1">
        <v>547</v>
      </c>
      <c r="F527" s="1" t="b">
        <v>1</v>
      </c>
    </row>
    <row r="528" spans="1:6">
      <c r="A528" s="1">
        <v>507.95</v>
      </c>
      <c r="B528" s="1">
        <v>10.87</v>
      </c>
      <c r="C528" s="1">
        <v>3040.78</v>
      </c>
      <c r="D528" s="1">
        <v>6844</v>
      </c>
      <c r="E528" s="1">
        <v>234</v>
      </c>
      <c r="F528" s="1" t="b">
        <v>1</v>
      </c>
    </row>
    <row r="529" spans="1:6">
      <c r="A529" s="1">
        <v>244.47</v>
      </c>
      <c r="B529" s="1">
        <v>14.4</v>
      </c>
      <c r="C529" s="1">
        <v>1123.08</v>
      </c>
      <c r="D529" s="1">
        <v>2888</v>
      </c>
      <c r="E529" s="1">
        <v>62</v>
      </c>
      <c r="F529" s="1" t="b">
        <v>1</v>
      </c>
    </row>
    <row r="530" spans="1:6">
      <c r="A530" s="1">
        <v>1097.93</v>
      </c>
      <c r="B530" s="1">
        <v>16.35</v>
      </c>
      <c r="C530" s="1">
        <v>9438.03</v>
      </c>
      <c r="D530" s="1">
        <v>14267</v>
      </c>
      <c r="E530" s="1">
        <v>511</v>
      </c>
      <c r="F530" s="1" t="b">
        <v>1</v>
      </c>
    </row>
    <row r="531" spans="1:6">
      <c r="A531" s="1">
        <v>1582.06</v>
      </c>
      <c r="B531" s="1">
        <v>15.97</v>
      </c>
      <c r="C531" s="1">
        <v>10798.94</v>
      </c>
      <c r="D531" s="1">
        <v>19288</v>
      </c>
      <c r="E531" s="1">
        <v>578</v>
      </c>
      <c r="F531" s="1" t="b">
        <v>1</v>
      </c>
    </row>
    <row r="532" spans="1:6">
      <c r="A532" s="1">
        <v>544.81</v>
      </c>
      <c r="B532" s="1">
        <v>16.57</v>
      </c>
      <c r="C532" s="1">
        <v>9757.49</v>
      </c>
      <c r="D532" s="1">
        <v>7284</v>
      </c>
      <c r="E532" s="1">
        <v>557</v>
      </c>
      <c r="F532" s="1" t="b">
        <v>1</v>
      </c>
    </row>
    <row r="533" spans="1:6">
      <c r="A533" s="1">
        <v>3518.67</v>
      </c>
      <c r="B533" s="1">
        <v>16.73</v>
      </c>
      <c r="C533" s="1">
        <v>10259.59</v>
      </c>
      <c r="D533" s="1">
        <v>34220</v>
      </c>
      <c r="E533" s="1">
        <v>404</v>
      </c>
      <c r="F533" s="1" t="b">
        <v>1</v>
      </c>
    </row>
    <row r="534" spans="1:6">
      <c r="A534" s="1">
        <v>865.25</v>
      </c>
      <c r="B534" s="1">
        <v>16.8</v>
      </c>
      <c r="C534" s="1">
        <v>8679.25</v>
      </c>
      <c r="D534" s="1">
        <v>11374</v>
      </c>
      <c r="E534" s="1">
        <v>466</v>
      </c>
      <c r="F534" s="1" t="b">
        <v>1</v>
      </c>
    </row>
    <row r="535" spans="1:6">
      <c r="A535" s="1">
        <v>1332.7</v>
      </c>
      <c r="B535" s="1">
        <v>16.6</v>
      </c>
      <c r="C535" s="1">
        <v>6363.19</v>
      </c>
      <c r="D535" s="1">
        <v>16660</v>
      </c>
      <c r="E535" s="1">
        <v>304</v>
      </c>
      <c r="F535" s="1" t="b">
        <v>1</v>
      </c>
    </row>
    <row r="536" spans="1:6">
      <c r="A536" s="1">
        <v>22822.54</v>
      </c>
      <c r="B536" s="1"/>
      <c r="C536" s="1">
        <v>22822.54</v>
      </c>
      <c r="D536" s="1">
        <v>122889</v>
      </c>
      <c r="E536" s="1">
        <v>1</v>
      </c>
      <c r="F536" s="1" t="b">
        <v>1</v>
      </c>
    </row>
    <row r="537" spans="1:6">
      <c r="A537" s="1">
        <v>2825.93</v>
      </c>
      <c r="B537" s="1">
        <v>16.32</v>
      </c>
      <c r="C537" s="1">
        <v>7623.13</v>
      </c>
      <c r="D537" s="1">
        <v>30644</v>
      </c>
      <c r="E537" s="1">
        <v>295</v>
      </c>
      <c r="F537" s="1" t="b">
        <v>1</v>
      </c>
    </row>
    <row r="538" spans="1:6">
      <c r="A538" s="1">
        <v>534.75</v>
      </c>
      <c r="B538" s="1">
        <v>15.9</v>
      </c>
      <c r="C538" s="1">
        <v>8756.65</v>
      </c>
      <c r="D538" s="1">
        <v>909</v>
      </c>
      <c r="E538" s="1">
        <v>518</v>
      </c>
      <c r="F538" s="1" t="b">
        <v>1</v>
      </c>
    </row>
    <row r="539" spans="1:6">
      <c r="A539" s="1">
        <v>19848.97</v>
      </c>
      <c r="B539" s="1">
        <v>31.77</v>
      </c>
      <c r="C539" s="1">
        <v>26933.32</v>
      </c>
      <c r="D539" s="1">
        <v>112878</v>
      </c>
      <c r="E539" s="1">
        <v>224</v>
      </c>
      <c r="F539" s="1" t="b">
        <v>1</v>
      </c>
    </row>
    <row r="540" spans="1:6">
      <c r="A540" s="1">
        <v>760.92</v>
      </c>
      <c r="B540" s="1">
        <v>15.13</v>
      </c>
      <c r="C540" s="1">
        <v>836.57</v>
      </c>
      <c r="D540" s="1">
        <v>8621</v>
      </c>
      <c r="E540" s="1">
        <v>6</v>
      </c>
      <c r="F540" s="1" t="b">
        <v>1</v>
      </c>
    </row>
    <row r="541" spans="1:6">
      <c r="A541" s="1">
        <v>665.95</v>
      </c>
      <c r="B541" s="1">
        <v>16.66</v>
      </c>
      <c r="C541" s="1">
        <v>6047.8</v>
      </c>
      <c r="D541" s="1">
        <v>8690</v>
      </c>
      <c r="E541" s="1">
        <v>324</v>
      </c>
      <c r="F541" s="1" t="b">
        <v>1</v>
      </c>
    </row>
    <row r="542" spans="1:6">
      <c r="A542" s="1">
        <v>171.87</v>
      </c>
      <c r="B542" s="1">
        <v>18.56</v>
      </c>
      <c r="C542" s="1">
        <v>394.58</v>
      </c>
      <c r="D542" s="1">
        <v>1731</v>
      </c>
      <c r="E542" s="1">
        <v>13</v>
      </c>
      <c r="F542" s="1" t="b">
        <v>1</v>
      </c>
    </row>
    <row r="543" spans="1:6">
      <c r="A543" s="1">
        <v>20169.07</v>
      </c>
      <c r="B543" s="1">
        <v>21.25</v>
      </c>
      <c r="C543" s="1">
        <v>28433.68</v>
      </c>
      <c r="D543" s="1">
        <v>28579</v>
      </c>
      <c r="E543" s="1">
        <v>390</v>
      </c>
      <c r="F543" s="1" t="b">
        <v>1</v>
      </c>
    </row>
    <row r="544" spans="1:6">
      <c r="A544" s="1">
        <v>912.09</v>
      </c>
      <c r="B544" s="1">
        <v>15.83</v>
      </c>
      <c r="C544" s="1">
        <v>2336.44</v>
      </c>
      <c r="D544" s="1">
        <v>12088</v>
      </c>
      <c r="E544" s="1">
        <v>91</v>
      </c>
      <c r="F544" s="1" t="b">
        <v>1</v>
      </c>
    </row>
    <row r="545" spans="1:6">
      <c r="A545" s="1">
        <v>331.29</v>
      </c>
      <c r="B545" s="1">
        <v>13.78</v>
      </c>
      <c r="C545" s="1">
        <v>7760.04</v>
      </c>
      <c r="D545" s="1">
        <v>9615</v>
      </c>
      <c r="E545" s="1">
        <v>540</v>
      </c>
      <c r="F545" s="1" t="b">
        <v>1</v>
      </c>
    </row>
    <row r="546" spans="1:6">
      <c r="A546" s="1">
        <v>14009.03</v>
      </c>
      <c r="B546" s="1">
        <v>26.48</v>
      </c>
      <c r="C546" s="1">
        <v>23488.23</v>
      </c>
      <c r="D546" s="1">
        <v>12009</v>
      </c>
      <c r="E546" s="1">
        <v>359</v>
      </c>
      <c r="F546" s="1" t="b">
        <v>1</v>
      </c>
    </row>
    <row r="547" spans="1:6">
      <c r="A547" s="1">
        <v>2498.89</v>
      </c>
      <c r="B547" s="1">
        <v>10.54</v>
      </c>
      <c r="C547" s="1">
        <v>8169.11</v>
      </c>
      <c r="D547" s="1">
        <v>28156</v>
      </c>
      <c r="E547" s="1">
        <v>539</v>
      </c>
      <c r="F547" s="1" t="b">
        <v>1</v>
      </c>
    </row>
    <row r="548" spans="1:6">
      <c r="A548" s="1">
        <v>1414.58</v>
      </c>
      <c r="B548" s="1">
        <v>11.4</v>
      </c>
      <c r="C548" s="1">
        <v>4901.54</v>
      </c>
      <c r="D548" s="1">
        <v>17735</v>
      </c>
      <c r="E548" s="1">
        <v>307</v>
      </c>
      <c r="F548" s="1" t="b">
        <v>1</v>
      </c>
    </row>
    <row r="549" spans="1:6">
      <c r="A549" s="1">
        <v>729.33</v>
      </c>
      <c r="B549" s="1">
        <v>16.06</v>
      </c>
      <c r="C549" s="1">
        <v>1516.31</v>
      </c>
      <c r="D549" s="1">
        <v>26218</v>
      </c>
      <c r="E549" s="1">
        <v>50</v>
      </c>
      <c r="F549" s="1" t="b">
        <v>1</v>
      </c>
    </row>
    <row r="550" spans="1:6">
      <c r="A550" s="1">
        <v>14170.78</v>
      </c>
      <c r="B550" s="1">
        <v>17.01</v>
      </c>
      <c r="C550" s="1">
        <v>14766.26</v>
      </c>
      <c r="D550" s="1">
        <v>2431</v>
      </c>
      <c r="E550" s="1">
        <v>36</v>
      </c>
      <c r="F550" s="1" t="b">
        <v>1</v>
      </c>
    </row>
    <row r="551" spans="1:6">
      <c r="A551" s="1">
        <v>11010.15</v>
      </c>
      <c r="B551" s="1">
        <v>20.76</v>
      </c>
      <c r="C551" s="1">
        <v>27144.24</v>
      </c>
      <c r="D551" s="1">
        <v>1456</v>
      </c>
      <c r="E551" s="1">
        <v>778</v>
      </c>
      <c r="F551" s="1" t="b">
        <v>1</v>
      </c>
    </row>
    <row r="552" spans="1:6">
      <c r="A552" s="1">
        <v>271.2</v>
      </c>
      <c r="B552" s="1">
        <v>10.39</v>
      </c>
      <c r="C552" s="1">
        <v>5508.54</v>
      </c>
      <c r="D552" s="1">
        <v>3029</v>
      </c>
      <c r="E552" s="1">
        <v>505</v>
      </c>
      <c r="F552" s="1" t="b">
        <v>1</v>
      </c>
    </row>
    <row r="553" spans="1:6">
      <c r="A553" s="1">
        <v>230.71</v>
      </c>
      <c r="B553" s="1">
        <v>10.36</v>
      </c>
      <c r="C553" s="1">
        <v>3679.47</v>
      </c>
      <c r="D553" s="1">
        <v>2839</v>
      </c>
      <c r="E553" s="1">
        <v>334</v>
      </c>
      <c r="F553" s="1" t="b">
        <v>1</v>
      </c>
    </row>
    <row r="554" spans="1:6">
      <c r="A554" s="1">
        <v>54.34</v>
      </c>
      <c r="B554" s="1">
        <v>12.23</v>
      </c>
      <c r="C554" s="1">
        <v>604.63</v>
      </c>
      <c r="D554" s="1">
        <v>895</v>
      </c>
      <c r="E554" s="1">
        <v>46</v>
      </c>
      <c r="F554" s="1" t="b">
        <v>1</v>
      </c>
    </row>
    <row r="555" spans="1:6">
      <c r="A555" s="1">
        <v>15241.58</v>
      </c>
      <c r="B555" s="1">
        <v>19.76</v>
      </c>
      <c r="C555" s="1">
        <v>26368.09</v>
      </c>
      <c r="D555" s="1">
        <v>18684</v>
      </c>
      <c r="E555" s="1">
        <v>564</v>
      </c>
      <c r="F555" s="1" t="b">
        <v>1</v>
      </c>
    </row>
    <row r="556" spans="1:6">
      <c r="A556" s="1">
        <v>818.27</v>
      </c>
      <c r="B556" s="1">
        <v>9.47</v>
      </c>
      <c r="C556" s="1">
        <v>4568.73</v>
      </c>
      <c r="D556" s="1">
        <v>11003</v>
      </c>
      <c r="E556" s="1">
        <v>397</v>
      </c>
      <c r="F556" s="1" t="b">
        <v>1</v>
      </c>
    </row>
    <row r="557" spans="1:6">
      <c r="A557" s="1">
        <v>8009.35</v>
      </c>
      <c r="B557" s="1">
        <v>23.62</v>
      </c>
      <c r="C557" s="1">
        <v>21233.82</v>
      </c>
      <c r="D557" s="1">
        <v>4010</v>
      </c>
      <c r="E557" s="1">
        <v>561</v>
      </c>
      <c r="F557" s="1" t="b">
        <v>1</v>
      </c>
    </row>
    <row r="558" spans="1:6">
      <c r="A558" s="1">
        <v>54.97</v>
      </c>
      <c r="B558" s="1">
        <v>11.47</v>
      </c>
      <c r="C558" s="1">
        <v>1718.58</v>
      </c>
      <c r="D558" s="1">
        <v>897</v>
      </c>
      <c r="E558" s="1">
        <v>146</v>
      </c>
      <c r="F558" s="1" t="b">
        <v>1</v>
      </c>
    </row>
    <row r="559" spans="1:6">
      <c r="A559" s="1">
        <v>527.56</v>
      </c>
      <c r="B559" s="1">
        <v>9.23</v>
      </c>
      <c r="C559" s="1">
        <v>5569.74</v>
      </c>
      <c r="D559" s="1">
        <v>7018</v>
      </c>
      <c r="E559" s="1">
        <v>547</v>
      </c>
      <c r="F559" s="1" t="b">
        <v>1</v>
      </c>
    </row>
    <row r="560" spans="1:6">
      <c r="A560" s="1">
        <v>8765.73</v>
      </c>
      <c r="B560" s="1">
        <v>28.59</v>
      </c>
      <c r="C560" s="1">
        <v>17255.73</v>
      </c>
      <c r="D560" s="1">
        <v>24526</v>
      </c>
      <c r="E560" s="1">
        <v>298</v>
      </c>
      <c r="F560" s="1" t="b">
        <v>1</v>
      </c>
    </row>
    <row r="561" spans="1:6">
      <c r="A561" s="1">
        <v>12290.57</v>
      </c>
      <c r="B561" s="1">
        <v>22.04</v>
      </c>
      <c r="C561" s="1">
        <v>18858.05</v>
      </c>
      <c r="D561" s="1">
        <v>3180</v>
      </c>
      <c r="E561" s="1">
        <v>299</v>
      </c>
      <c r="F561" s="1" t="b">
        <v>1</v>
      </c>
    </row>
    <row r="562" spans="1:6">
      <c r="A562" s="1">
        <v>44.64</v>
      </c>
      <c r="B562" s="1">
        <v>9.53</v>
      </c>
      <c r="C562" s="1">
        <v>1912.77</v>
      </c>
      <c r="D562" s="1">
        <v>895</v>
      </c>
      <c r="E562" s="1">
        <v>197</v>
      </c>
      <c r="F562" s="1" t="b">
        <v>1</v>
      </c>
    </row>
    <row r="563" spans="1:6">
      <c r="A563" s="1">
        <v>424.57</v>
      </c>
      <c r="B563" s="1">
        <v>8.28</v>
      </c>
      <c r="C563" s="1">
        <v>2760.54</v>
      </c>
      <c r="D563" s="1">
        <v>5840</v>
      </c>
      <c r="E563" s="1">
        <v>283</v>
      </c>
      <c r="F563" s="1" t="b">
        <v>1</v>
      </c>
    </row>
    <row r="564" spans="1:6">
      <c r="A564" s="1">
        <v>159.67</v>
      </c>
      <c r="B564" s="1">
        <v>10.35</v>
      </c>
      <c r="C564" s="1">
        <v>1019.07</v>
      </c>
      <c r="D564" s="1">
        <v>1706</v>
      </c>
      <c r="E564" s="1">
        <v>84</v>
      </c>
      <c r="F564" s="1" t="b">
        <v>1</v>
      </c>
    </row>
    <row r="565" spans="1:6">
      <c r="A565" s="1">
        <v>6623.08</v>
      </c>
      <c r="B565" s="1">
        <v>23.25</v>
      </c>
      <c r="C565" s="1">
        <v>11505.27</v>
      </c>
      <c r="D565" s="1">
        <v>7439</v>
      </c>
      <c r="E565" s="1">
        <v>211</v>
      </c>
      <c r="F565" s="1" t="b">
        <v>1</v>
      </c>
    </row>
    <row r="566" spans="1:6">
      <c r="A566" s="1">
        <v>2821.68</v>
      </c>
      <c r="B566" s="1">
        <v>32.05</v>
      </c>
      <c r="C566" s="1">
        <v>9681.26</v>
      </c>
      <c r="D566" s="1">
        <v>4442</v>
      </c>
      <c r="E566" s="1">
        <v>215</v>
      </c>
      <c r="F566" s="1" t="b">
        <v>1</v>
      </c>
    </row>
    <row r="567" spans="1:6">
      <c r="A567" s="1">
        <v>2008.64</v>
      </c>
      <c r="B567" s="1">
        <v>13.17</v>
      </c>
      <c r="C567" s="1">
        <v>2113.98</v>
      </c>
      <c r="D567" s="1">
        <v>1089</v>
      </c>
      <c r="E567" s="1">
        <v>9</v>
      </c>
      <c r="F567" s="1" t="b">
        <v>1</v>
      </c>
    </row>
    <row r="568" spans="1:6">
      <c r="A568" s="1">
        <v>1913.58</v>
      </c>
      <c r="B568" s="1">
        <v>23.68</v>
      </c>
      <c r="C568" s="1">
        <v>2766.08</v>
      </c>
      <c r="D568" s="1">
        <v>2394</v>
      </c>
      <c r="E568" s="1">
        <v>37</v>
      </c>
      <c r="F568" s="1" t="b">
        <v>1</v>
      </c>
    </row>
    <row r="569" spans="1:6">
      <c r="A569" s="1">
        <v>4082.53</v>
      </c>
      <c r="B569" s="1">
        <v>20.13</v>
      </c>
      <c r="C569" s="1">
        <v>12234.26</v>
      </c>
      <c r="D569" s="1">
        <v>40287</v>
      </c>
      <c r="E569" s="1">
        <v>406</v>
      </c>
      <c r="F569" s="1" t="b">
        <v>1</v>
      </c>
    </row>
    <row r="570" spans="1:6">
      <c r="A570" s="1">
        <v>1911.98</v>
      </c>
      <c r="B570" s="1">
        <v>21.7</v>
      </c>
      <c r="C570" s="1">
        <v>12979.87</v>
      </c>
      <c r="D570" s="1">
        <v>7041</v>
      </c>
      <c r="E570" s="1">
        <v>511</v>
      </c>
      <c r="F570" s="1" t="b">
        <v>1</v>
      </c>
    </row>
    <row r="571" spans="1:6">
      <c r="A571" s="1">
        <v>4466.33</v>
      </c>
      <c r="B571" s="1">
        <v>19.11</v>
      </c>
      <c r="C571" s="1">
        <v>11518.17</v>
      </c>
      <c r="D571" s="1">
        <v>13648</v>
      </c>
      <c r="E571" s="1">
        <v>370</v>
      </c>
      <c r="F571" s="1" t="b">
        <v>1</v>
      </c>
    </row>
    <row r="572" spans="1:6">
      <c r="A572" s="1">
        <v>393.54</v>
      </c>
      <c r="B572" s="1">
        <v>24.36</v>
      </c>
      <c r="C572" s="1">
        <v>5167.92</v>
      </c>
      <c r="D572" s="1">
        <v>4774</v>
      </c>
      <c r="E572" s="1">
        <v>197</v>
      </c>
      <c r="F572" s="1" t="b">
        <v>1</v>
      </c>
    </row>
    <row r="573" spans="1:6">
      <c r="A573" s="1">
        <v>1211.77</v>
      </c>
      <c r="B573" s="1">
        <v>19.54</v>
      </c>
      <c r="C573" s="1">
        <v>1309.46</v>
      </c>
      <c r="D573" s="1">
        <v>12003</v>
      </c>
      <c r="E573" s="1">
        <v>6</v>
      </c>
      <c r="F573" s="1" t="b">
        <v>1</v>
      </c>
    </row>
    <row r="574" spans="1:6">
      <c r="A574" s="1">
        <v>2846.06</v>
      </c>
      <c r="B574" s="1">
        <v>18.44</v>
      </c>
      <c r="C574" s="1">
        <v>9410.86</v>
      </c>
      <c r="D574" s="1">
        <v>27879</v>
      </c>
      <c r="E574" s="1">
        <v>357</v>
      </c>
      <c r="F574" s="1" t="b">
        <v>1</v>
      </c>
    </row>
    <row r="575" spans="1:6">
      <c r="A575" s="1">
        <v>460.83</v>
      </c>
      <c r="B575" s="1">
        <v>21.1</v>
      </c>
      <c r="C575" s="1">
        <v>9132.75</v>
      </c>
      <c r="D575" s="1">
        <v>5267</v>
      </c>
      <c r="E575" s="1">
        <v>412</v>
      </c>
      <c r="F575" s="1" t="b">
        <v>1</v>
      </c>
    </row>
    <row r="576" spans="1:6">
      <c r="A576" s="1">
        <v>18587.87</v>
      </c>
      <c r="B576" s="1">
        <v>22</v>
      </c>
      <c r="C576" s="1">
        <v>22481.63</v>
      </c>
      <c r="D576" s="1">
        <v>107855</v>
      </c>
      <c r="E576" s="1">
        <v>178</v>
      </c>
      <c r="F576" s="1" t="b">
        <v>1</v>
      </c>
    </row>
    <row r="577" spans="1:6">
      <c r="A577" s="1">
        <v>1564.11</v>
      </c>
      <c r="B577" s="1">
        <v>18.24</v>
      </c>
      <c r="C577" s="1">
        <v>11412.24</v>
      </c>
      <c r="D577" s="1">
        <v>4450</v>
      </c>
      <c r="E577" s="1">
        <v>541</v>
      </c>
      <c r="F577" s="1" t="b">
        <v>1</v>
      </c>
    </row>
    <row r="578" spans="1:6">
      <c r="A578" s="1">
        <v>109.22</v>
      </c>
      <c r="B578" s="1">
        <v>18.63</v>
      </c>
      <c r="C578" s="1">
        <v>593.72</v>
      </c>
      <c r="D578" s="1">
        <v>1385</v>
      </c>
      <c r="E578" s="1">
        <v>27</v>
      </c>
      <c r="F578" s="1" t="b">
        <v>1</v>
      </c>
    </row>
    <row r="579" spans="1:6">
      <c r="A579" s="1">
        <v>1058.34</v>
      </c>
      <c r="B579" s="1">
        <v>17.91</v>
      </c>
      <c r="C579" s="1">
        <v>1398.69</v>
      </c>
      <c r="D579" s="1">
        <v>13691</v>
      </c>
      <c r="E579" s="1">
        <v>20</v>
      </c>
      <c r="F579" s="1" t="b">
        <v>1</v>
      </c>
    </row>
    <row r="580" spans="1:6">
      <c r="A580" s="1">
        <v>3103.82</v>
      </c>
      <c r="B580" s="1">
        <v>12.84</v>
      </c>
      <c r="C580" s="1">
        <v>6941.95</v>
      </c>
      <c r="D580" s="1">
        <v>33098</v>
      </c>
      <c r="E580" s="1">
        <v>300</v>
      </c>
      <c r="F580" s="1" t="b">
        <v>1</v>
      </c>
    </row>
    <row r="581" spans="1:6">
      <c r="A581" s="1">
        <v>3914.86</v>
      </c>
      <c r="B581" s="1">
        <v>12.28</v>
      </c>
      <c r="C581" s="1">
        <v>10558.2</v>
      </c>
      <c r="D581" s="1">
        <v>39549</v>
      </c>
      <c r="E581" s="1">
        <v>542</v>
      </c>
      <c r="F581" s="1" t="b">
        <v>1</v>
      </c>
    </row>
    <row r="582" spans="1:6">
      <c r="A582" s="1">
        <v>12818.87</v>
      </c>
      <c r="B582" s="1">
        <v>16.83</v>
      </c>
      <c r="C582" s="1">
        <v>20663.95</v>
      </c>
      <c r="D582" s="1">
        <v>16166</v>
      </c>
      <c r="E582" s="1">
        <v>467</v>
      </c>
      <c r="F582" s="1" t="b">
        <v>1</v>
      </c>
    </row>
    <row r="583" spans="1:6">
      <c r="A583" s="1">
        <v>1717.2</v>
      </c>
      <c r="B583" s="1">
        <v>16.16</v>
      </c>
      <c r="C583" s="1">
        <v>2185.86</v>
      </c>
      <c r="D583" s="1">
        <v>16466</v>
      </c>
      <c r="E583" s="1">
        <v>30</v>
      </c>
      <c r="F583" s="1" t="b">
        <v>1</v>
      </c>
    </row>
    <row r="584" spans="1:6">
      <c r="A584" s="1">
        <v>307.97</v>
      </c>
      <c r="B584" s="1">
        <v>17.15</v>
      </c>
      <c r="C584" s="1">
        <v>2743.97</v>
      </c>
      <c r="D584" s="1">
        <v>7769</v>
      </c>
      <c r="E584" s="1">
        <v>143</v>
      </c>
      <c r="F584" s="1" t="b">
        <v>1</v>
      </c>
    </row>
    <row r="585" spans="1:6">
      <c r="A585" s="1">
        <v>217.05</v>
      </c>
      <c r="B585" s="1">
        <v>12.81</v>
      </c>
      <c r="C585" s="1">
        <v>7662.04</v>
      </c>
      <c r="D585" s="1">
        <v>2570</v>
      </c>
      <c r="E585" s="1">
        <v>582</v>
      </c>
      <c r="F585" s="1" t="b">
        <v>1</v>
      </c>
    </row>
    <row r="586" spans="1:6">
      <c r="A586" s="1">
        <v>7214</v>
      </c>
      <c r="B586" s="1">
        <v>20.54</v>
      </c>
      <c r="C586" s="1">
        <v>9288.05</v>
      </c>
      <c r="D586" s="1">
        <v>23336</v>
      </c>
      <c r="E586" s="1">
        <v>102</v>
      </c>
      <c r="F586" s="1" t="b">
        <v>1</v>
      </c>
    </row>
    <row r="587" spans="1:6">
      <c r="A587" s="1">
        <v>2506.44</v>
      </c>
      <c r="B587" s="1">
        <v>13.11</v>
      </c>
      <c r="C587" s="1">
        <v>4079.21</v>
      </c>
      <c r="D587" s="1">
        <v>26799</v>
      </c>
      <c r="E587" s="1">
        <v>121</v>
      </c>
      <c r="F587" s="1" t="b">
        <v>1</v>
      </c>
    </row>
    <row r="588" spans="1:6">
      <c r="A588" s="1">
        <v>2262.76</v>
      </c>
      <c r="B588" s="1">
        <v>21.37</v>
      </c>
      <c r="C588" s="1">
        <v>9186.65</v>
      </c>
      <c r="D588" s="1">
        <v>26353</v>
      </c>
      <c r="E588" s="1">
        <v>325</v>
      </c>
      <c r="F588" s="1" t="b">
        <v>1</v>
      </c>
    </row>
    <row r="589" spans="1:6">
      <c r="A589" s="1">
        <v>201.3</v>
      </c>
      <c r="B589" s="1">
        <v>12.51</v>
      </c>
      <c r="C589" s="1">
        <v>4329.36</v>
      </c>
      <c r="D589" s="1">
        <v>2585</v>
      </c>
      <c r="E589" s="1">
        <v>331</v>
      </c>
      <c r="F589" s="1" t="b">
        <v>1</v>
      </c>
    </row>
    <row r="590" spans="1:6">
      <c r="A590" s="1">
        <v>161.44</v>
      </c>
      <c r="B590" s="1">
        <v>18.63</v>
      </c>
      <c r="C590" s="1">
        <v>10016.37</v>
      </c>
      <c r="D590" s="1">
        <v>1542</v>
      </c>
      <c r="E590" s="1">
        <v>530</v>
      </c>
      <c r="F590" s="1" t="b">
        <v>1</v>
      </c>
    </row>
    <row r="591" spans="1:6">
      <c r="A591" s="1">
        <v>385.96</v>
      </c>
      <c r="B591" s="1">
        <v>22.84</v>
      </c>
      <c r="C591" s="1">
        <v>5845.91</v>
      </c>
      <c r="D591" s="1">
        <v>5190</v>
      </c>
      <c r="E591" s="1">
        <v>240</v>
      </c>
      <c r="F591" s="1" t="b">
        <v>1</v>
      </c>
    </row>
    <row r="592" spans="1:6">
      <c r="A592" s="1">
        <v>4291.67</v>
      </c>
      <c r="B592" s="1">
        <v>16.04</v>
      </c>
      <c r="C592" s="1">
        <v>10773.43</v>
      </c>
      <c r="D592" s="1">
        <v>6252</v>
      </c>
      <c r="E592" s="1">
        <v>405</v>
      </c>
      <c r="F592" s="1" t="b">
        <v>1</v>
      </c>
    </row>
    <row r="593" spans="1:6">
      <c r="A593" s="1">
        <v>1484.33</v>
      </c>
      <c r="B593" s="1">
        <v>16.8</v>
      </c>
      <c r="C593" s="1">
        <v>5431.57</v>
      </c>
      <c r="D593" s="1">
        <v>18215</v>
      </c>
      <c r="E593" s="1">
        <v>236</v>
      </c>
      <c r="F593" s="1" t="b">
        <v>1</v>
      </c>
    </row>
    <row r="594" spans="1:6">
      <c r="A594" s="1">
        <v>994.49</v>
      </c>
      <c r="B594" s="1">
        <v>17.24</v>
      </c>
      <c r="C594" s="1">
        <v>7270.21</v>
      </c>
      <c r="D594" s="1">
        <v>17989</v>
      </c>
      <c r="E594" s="1">
        <v>365</v>
      </c>
      <c r="F594" s="1" t="b">
        <v>1</v>
      </c>
    </row>
    <row r="595" spans="1:6">
      <c r="A595" s="1">
        <v>820</v>
      </c>
      <c r="B595" s="1">
        <v>36.74</v>
      </c>
      <c r="C595" s="1">
        <v>1959.03</v>
      </c>
      <c r="D595" s="1">
        <v>8489</v>
      </c>
      <c r="E595" s="1">
        <v>32</v>
      </c>
      <c r="F595" s="1" t="b">
        <v>1</v>
      </c>
    </row>
    <row r="596" spans="1:6">
      <c r="A596" s="1">
        <v>819.68</v>
      </c>
      <c r="B596" s="1">
        <v>16.11</v>
      </c>
      <c r="C596" s="1">
        <v>10064.13</v>
      </c>
      <c r="D596" s="1">
        <v>928</v>
      </c>
      <c r="E596" s="1">
        <v>575</v>
      </c>
      <c r="F596" s="1" t="b">
        <v>1</v>
      </c>
    </row>
    <row r="597" spans="1:6">
      <c r="A597" s="1">
        <v>706.65</v>
      </c>
      <c r="B597" s="1">
        <v>17.23</v>
      </c>
      <c r="C597" s="1">
        <v>741.1</v>
      </c>
      <c r="D597" s="1">
        <v>9229</v>
      </c>
      <c r="E597" s="1">
        <v>3</v>
      </c>
      <c r="F597" s="1" t="b">
        <v>1</v>
      </c>
    </row>
    <row r="598" spans="1:6">
      <c r="A598" s="1">
        <v>1765.82</v>
      </c>
      <c r="B598" s="1">
        <v>13.71</v>
      </c>
      <c r="C598" s="1">
        <v>7029.16</v>
      </c>
      <c r="D598" s="1">
        <v>17385</v>
      </c>
      <c r="E598" s="1">
        <v>385</v>
      </c>
      <c r="F598" s="1" t="b">
        <v>1</v>
      </c>
    </row>
    <row r="599" spans="1:6">
      <c r="A599" s="1">
        <v>234.67</v>
      </c>
      <c r="B599" s="1">
        <v>15.23</v>
      </c>
      <c r="C599" s="1">
        <v>4269.61</v>
      </c>
      <c r="D599" s="1">
        <v>2724</v>
      </c>
      <c r="E599" s="1">
        <v>266</v>
      </c>
      <c r="F599" s="1" t="b">
        <v>1</v>
      </c>
    </row>
    <row r="600" spans="1:6">
      <c r="A600" s="1">
        <v>4894.12</v>
      </c>
      <c r="B600" s="1">
        <v>13.62</v>
      </c>
      <c r="C600" s="1">
        <v>6774.31</v>
      </c>
      <c r="D600" s="1">
        <v>46105</v>
      </c>
      <c r="E600" s="1">
        <v>139</v>
      </c>
      <c r="F600" s="1" t="b">
        <v>1</v>
      </c>
    </row>
    <row r="601" spans="1:6">
      <c r="A601" s="1">
        <v>1001.01</v>
      </c>
      <c r="B601" s="1">
        <v>14.81</v>
      </c>
      <c r="C601" s="1">
        <v>5813.37</v>
      </c>
      <c r="D601" s="1">
        <v>23054</v>
      </c>
      <c r="E601" s="1">
        <v>326</v>
      </c>
      <c r="F601" s="1" t="b">
        <v>1</v>
      </c>
    </row>
    <row r="602" spans="1:6">
      <c r="A602" s="1">
        <v>2574.05</v>
      </c>
      <c r="B602" s="1">
        <v>13.76</v>
      </c>
      <c r="C602" s="1">
        <v>8657.62</v>
      </c>
      <c r="D602" s="1">
        <v>28992</v>
      </c>
      <c r="E602" s="1">
        <v>443</v>
      </c>
      <c r="F602" s="1" t="b">
        <v>1</v>
      </c>
    </row>
    <row r="603" spans="1:6">
      <c r="A603" s="1">
        <v>1253.19</v>
      </c>
      <c r="B603" s="1">
        <v>14.01</v>
      </c>
      <c r="C603" s="1">
        <v>8188.14</v>
      </c>
      <c r="D603" s="1">
        <v>15798</v>
      </c>
      <c r="E603" s="1">
        <v>496</v>
      </c>
      <c r="F603" s="1" t="b">
        <v>1</v>
      </c>
    </row>
    <row r="604" spans="1:6">
      <c r="A604" s="1">
        <v>64.04</v>
      </c>
      <c r="B604" s="1">
        <v>13.75</v>
      </c>
      <c r="C604" s="1">
        <v>6966.21</v>
      </c>
      <c r="D604" s="1">
        <v>914</v>
      </c>
      <c r="E604" s="1">
        <v>503</v>
      </c>
      <c r="F604" s="1" t="b">
        <v>1</v>
      </c>
    </row>
    <row r="605" spans="1:6">
      <c r="A605" s="1">
        <v>388.71</v>
      </c>
      <c r="B605" s="1">
        <v>14.98</v>
      </c>
      <c r="C605" s="1">
        <v>2965.48</v>
      </c>
      <c r="D605" s="1">
        <v>5224</v>
      </c>
      <c r="E605" s="1">
        <v>173</v>
      </c>
      <c r="F605" s="1" t="b">
        <v>1</v>
      </c>
    </row>
    <row r="606" spans="1:6">
      <c r="A606" s="1">
        <v>128.65</v>
      </c>
      <c r="B606" s="1">
        <v>12.32</v>
      </c>
      <c r="C606" s="1">
        <v>153.29</v>
      </c>
      <c r="D606" s="1">
        <v>1208</v>
      </c>
      <c r="E606" s="1">
        <v>3</v>
      </c>
      <c r="F606" s="1" t="b">
        <v>1</v>
      </c>
    </row>
    <row r="607" spans="1:6">
      <c r="A607" s="1">
        <v>254.63</v>
      </c>
      <c r="B607" s="1">
        <v>12.54</v>
      </c>
      <c r="C607" s="1">
        <v>2838.71</v>
      </c>
      <c r="D607" s="1">
        <v>4683</v>
      </c>
      <c r="E607" s="1">
        <v>207</v>
      </c>
      <c r="F607" s="1" t="b">
        <v>1</v>
      </c>
    </row>
    <row r="608" spans="1:6">
      <c r="A608" s="1">
        <v>418.5</v>
      </c>
      <c r="B608" s="1">
        <v>14.61</v>
      </c>
      <c r="C608" s="1">
        <v>1163.45</v>
      </c>
      <c r="D608" s="1">
        <v>4863</v>
      </c>
      <c r="E608" s="1">
        <v>52</v>
      </c>
      <c r="F608" s="1" t="b">
        <v>1</v>
      </c>
    </row>
    <row r="609" spans="1:6">
      <c r="A609" s="1">
        <v>984.97</v>
      </c>
      <c r="B609" s="1">
        <v>10.08</v>
      </c>
      <c r="C609" s="1">
        <v>10081.5</v>
      </c>
      <c r="D609" s="1">
        <v>12813</v>
      </c>
      <c r="E609" s="1">
        <v>903</v>
      </c>
      <c r="F609" s="1" t="b">
        <v>1</v>
      </c>
    </row>
    <row r="610" spans="1:6">
      <c r="A610" s="1">
        <v>351.4</v>
      </c>
      <c r="B610" s="1">
        <v>11.55</v>
      </c>
      <c r="C610" s="1">
        <v>5535.52</v>
      </c>
      <c r="D610" s="1">
        <v>4596</v>
      </c>
      <c r="E610" s="1">
        <v>450</v>
      </c>
      <c r="F610" s="1" t="b">
        <v>1</v>
      </c>
    </row>
    <row r="611" spans="1:6">
      <c r="A611" s="1">
        <v>783.85</v>
      </c>
      <c r="B611" s="1">
        <v>11.44</v>
      </c>
      <c r="C611" s="1">
        <v>886.77</v>
      </c>
      <c r="D611" s="1">
        <v>8523</v>
      </c>
      <c r="E611" s="1">
        <v>10</v>
      </c>
      <c r="F611" s="1" t="b">
        <v>1</v>
      </c>
    </row>
    <row r="612" spans="1:6">
      <c r="A612" s="1">
        <v>693.27</v>
      </c>
      <c r="B612" s="1">
        <v>11.05</v>
      </c>
      <c r="C612" s="1">
        <v>1798.08</v>
      </c>
      <c r="D612" s="1">
        <v>24779</v>
      </c>
      <c r="E612" s="1">
        <v>101</v>
      </c>
      <c r="F612" s="1" t="b">
        <v>1</v>
      </c>
    </row>
    <row r="613" spans="1:6">
      <c r="A613" s="1">
        <v>142.36</v>
      </c>
      <c r="B613" s="1">
        <v>10.15</v>
      </c>
      <c r="C613" s="1">
        <v>3229.33</v>
      </c>
      <c r="D613" s="1">
        <v>1371</v>
      </c>
      <c r="E613" s="1">
        <v>305</v>
      </c>
      <c r="F613" s="1" t="b">
        <v>1</v>
      </c>
    </row>
    <row r="614" spans="1:6">
      <c r="A614" s="1">
        <v>116.11</v>
      </c>
      <c r="B614" s="1">
        <v>14.68</v>
      </c>
      <c r="C614" s="1">
        <v>1319.78</v>
      </c>
      <c r="D614" s="1">
        <v>1074</v>
      </c>
      <c r="E614" s="1">
        <v>83</v>
      </c>
      <c r="F614" s="1" t="b">
        <v>1</v>
      </c>
    </row>
    <row r="615" spans="1:6">
      <c r="A615" s="1">
        <v>407.65</v>
      </c>
      <c r="B615" s="1">
        <v>9.7</v>
      </c>
      <c r="C615" s="1">
        <v>2096.09</v>
      </c>
      <c r="D615" s="1">
        <v>5310</v>
      </c>
      <c r="E615" s="1">
        <v>175</v>
      </c>
      <c r="F615" s="1" t="b">
        <v>1</v>
      </c>
    </row>
    <row r="616" spans="1:6">
      <c r="A616" s="1">
        <v>1143.2</v>
      </c>
      <c r="B616" s="1">
        <v>9.03</v>
      </c>
      <c r="C616" s="1">
        <v>3094.66</v>
      </c>
      <c r="D616" s="1">
        <v>14642</v>
      </c>
      <c r="E616" s="1">
        <v>217</v>
      </c>
      <c r="F616" s="1" t="b">
        <v>1</v>
      </c>
    </row>
    <row r="617" spans="1:6">
      <c r="A617" s="1">
        <v>110.94</v>
      </c>
      <c r="B617" s="1">
        <v>9.45</v>
      </c>
      <c r="C617" s="1">
        <v>4419.42</v>
      </c>
      <c r="D617" s="1">
        <v>1041</v>
      </c>
      <c r="E617" s="1">
        <v>457</v>
      </c>
      <c r="F617" s="1" t="b">
        <v>1</v>
      </c>
    </row>
    <row r="618" spans="1:6">
      <c r="A618" s="1">
        <v>53.88</v>
      </c>
      <c r="B618" s="1">
        <v>10.64</v>
      </c>
      <c r="C618" s="1">
        <v>415.54</v>
      </c>
      <c r="D618" s="1">
        <v>899</v>
      </c>
      <c r="E618" s="1">
        <v>35</v>
      </c>
      <c r="F618" s="1" t="b">
        <v>1</v>
      </c>
    </row>
    <row r="619" spans="1:6">
      <c r="A619" s="1">
        <v>585.87</v>
      </c>
      <c r="B619" s="1">
        <v>8.48</v>
      </c>
      <c r="C619" s="1">
        <v>11582.66</v>
      </c>
      <c r="D619" s="1">
        <v>8001</v>
      </c>
      <c r="E619" s="1">
        <v>1298</v>
      </c>
      <c r="F619" s="1" t="b">
        <v>1</v>
      </c>
    </row>
    <row r="620" spans="1:6">
      <c r="A620" s="1">
        <v>398.58</v>
      </c>
      <c r="B620" s="1">
        <v>9.06</v>
      </c>
      <c r="C620" s="1">
        <v>4466.9</v>
      </c>
      <c r="D620" s="1">
        <v>5178</v>
      </c>
      <c r="E620" s="1">
        <v>450</v>
      </c>
      <c r="F620" s="1" t="b">
        <v>1</v>
      </c>
    </row>
    <row r="621" spans="1:6">
      <c r="A621" s="1">
        <v>1987.55</v>
      </c>
      <c r="B621" s="1">
        <v>9.46</v>
      </c>
      <c r="C621" s="1">
        <v>2091.62</v>
      </c>
      <c r="D621" s="1">
        <v>23381</v>
      </c>
      <c r="E621" s="1">
        <v>12</v>
      </c>
      <c r="F621" s="1" t="b">
        <v>1</v>
      </c>
    </row>
    <row r="622" spans="1:6">
      <c r="A622" s="1">
        <v>48.4</v>
      </c>
      <c r="B622" s="1">
        <v>8.32</v>
      </c>
      <c r="C622" s="1">
        <v>3883.51</v>
      </c>
      <c r="D622" s="1">
        <v>896</v>
      </c>
      <c r="E622" s="1">
        <v>462</v>
      </c>
      <c r="F622" s="1" t="b">
        <v>1</v>
      </c>
    </row>
    <row r="623" spans="1:6">
      <c r="A623" s="1">
        <v>1324.47</v>
      </c>
      <c r="B623" s="1">
        <v>8.92</v>
      </c>
      <c r="C623" s="1">
        <v>1467.14</v>
      </c>
      <c r="D623" s="1">
        <v>16804</v>
      </c>
      <c r="E623" s="1">
        <v>17</v>
      </c>
      <c r="F623" s="1" t="b">
        <v>1</v>
      </c>
    </row>
    <row r="624" spans="1:6">
      <c r="A624" s="1">
        <v>52</v>
      </c>
      <c r="B624" s="1">
        <v>7.93</v>
      </c>
      <c r="C624" s="1">
        <v>1979.64</v>
      </c>
      <c r="D624" s="1">
        <v>898</v>
      </c>
      <c r="E624" s="1">
        <v>244</v>
      </c>
      <c r="F624" s="1" t="b">
        <v>1</v>
      </c>
    </row>
    <row r="625" spans="1:6">
      <c r="A625" s="1">
        <v>449</v>
      </c>
      <c r="B625" s="1">
        <v>8.6</v>
      </c>
      <c r="C625" s="1">
        <v>672.57</v>
      </c>
      <c r="D625" s="1">
        <v>6055</v>
      </c>
      <c r="E625" s="1">
        <v>27</v>
      </c>
      <c r="F625" s="1" t="b">
        <v>1</v>
      </c>
    </row>
    <row r="626" spans="1:6">
      <c r="A626" s="1">
        <v>137.45</v>
      </c>
      <c r="B626" s="1">
        <v>11.91</v>
      </c>
      <c r="C626" s="1">
        <v>7165.48</v>
      </c>
      <c r="D626" s="1">
        <v>2684</v>
      </c>
      <c r="E626" s="1">
        <v>591</v>
      </c>
      <c r="F626" s="1" t="b">
        <v>1</v>
      </c>
    </row>
    <row r="627" spans="1:6">
      <c r="A627" s="1">
        <v>957.87</v>
      </c>
      <c r="B627" s="1">
        <v>12.45</v>
      </c>
      <c r="C627" s="1">
        <v>7890.23</v>
      </c>
      <c r="D627" s="1">
        <v>12339</v>
      </c>
      <c r="E627" s="1">
        <v>558</v>
      </c>
      <c r="F627" s="1" t="b">
        <v>1</v>
      </c>
    </row>
    <row r="628" spans="1:6">
      <c r="A628" s="1">
        <v>17284.72</v>
      </c>
      <c r="B628" s="1">
        <v>34.74</v>
      </c>
      <c r="C628" s="1">
        <v>34654.99</v>
      </c>
      <c r="D628" s="1">
        <v>98812</v>
      </c>
      <c r="E628" s="1">
        <v>501</v>
      </c>
      <c r="F628" s="1" t="b">
        <v>1</v>
      </c>
    </row>
    <row r="629" spans="1:6">
      <c r="A629" s="1">
        <v>384.71</v>
      </c>
      <c r="B629" s="1">
        <v>11</v>
      </c>
      <c r="C629" s="1">
        <v>4048.75</v>
      </c>
      <c r="D629" s="1">
        <v>4909</v>
      </c>
      <c r="E629" s="1">
        <v>334</v>
      </c>
      <c r="F629" s="1" t="b">
        <v>1</v>
      </c>
    </row>
    <row r="630" spans="1:6">
      <c r="A630" s="1">
        <v>5748.1</v>
      </c>
      <c r="B630" s="1">
        <v>15.77</v>
      </c>
      <c r="C630" s="1">
        <v>13650.14</v>
      </c>
      <c r="D630" s="1">
        <v>51558</v>
      </c>
      <c r="E630" s="1">
        <v>502</v>
      </c>
      <c r="F630" s="1" t="b">
        <v>1</v>
      </c>
    </row>
    <row r="631" spans="1:6">
      <c r="A631" s="1">
        <v>1160.45</v>
      </c>
      <c r="B631" s="1">
        <v>11.04</v>
      </c>
      <c r="C631" s="1">
        <v>4647.58</v>
      </c>
      <c r="D631" s="1">
        <v>14861</v>
      </c>
      <c r="E631" s="1">
        <v>317</v>
      </c>
      <c r="F631" s="1" t="b">
        <v>1</v>
      </c>
    </row>
    <row r="632" spans="1:6">
      <c r="A632" s="1">
        <v>115.85</v>
      </c>
      <c r="B632" s="1">
        <v>14.41</v>
      </c>
      <c r="C632" s="1">
        <v>8082.06</v>
      </c>
      <c r="D632" s="1">
        <v>1103</v>
      </c>
      <c r="E632" s="1">
        <v>554</v>
      </c>
      <c r="F632" s="1" t="b">
        <v>1</v>
      </c>
    </row>
    <row r="633" spans="1:6">
      <c r="A633" s="1">
        <v>1206.27</v>
      </c>
      <c r="B633" s="1">
        <v>11.33</v>
      </c>
      <c r="C633" s="1">
        <v>1228.92</v>
      </c>
      <c r="D633" s="1">
        <v>15456</v>
      </c>
      <c r="E633" s="1">
        <v>3</v>
      </c>
      <c r="F633" s="1" t="b">
        <v>1</v>
      </c>
    </row>
    <row r="634" spans="1:6">
      <c r="A634" s="1">
        <v>59.4</v>
      </c>
      <c r="B634" s="1">
        <v>14.7</v>
      </c>
      <c r="C634" s="1">
        <v>9361.35</v>
      </c>
      <c r="D634" s="1">
        <v>900</v>
      </c>
      <c r="E634" s="1">
        <v>634</v>
      </c>
      <c r="F634" s="1" t="b">
        <v>1</v>
      </c>
    </row>
    <row r="635" spans="1:6">
      <c r="A635" s="1">
        <v>3433.85</v>
      </c>
      <c r="B635" s="1">
        <v>28.6</v>
      </c>
      <c r="C635" s="1">
        <v>20307.55</v>
      </c>
      <c r="D635" s="1">
        <v>123192</v>
      </c>
      <c r="E635" s="1">
        <v>591</v>
      </c>
      <c r="F635" s="1" t="b">
        <v>1</v>
      </c>
    </row>
    <row r="636" spans="1:6">
      <c r="A636" s="1">
        <v>1369.7</v>
      </c>
      <c r="B636" s="1">
        <v>24.48</v>
      </c>
      <c r="C636" s="1">
        <v>15713.35</v>
      </c>
      <c r="D636" s="1">
        <v>17242</v>
      </c>
      <c r="E636" s="1">
        <v>587</v>
      </c>
      <c r="F636" s="1" t="b">
        <v>1</v>
      </c>
    </row>
    <row r="637" spans="1:6">
      <c r="A637" s="1">
        <v>9384.23</v>
      </c>
      <c r="B637" s="1">
        <v>157.28</v>
      </c>
      <c r="C637" s="1">
        <v>12057.99</v>
      </c>
      <c r="D637" s="1">
        <v>69648</v>
      </c>
      <c r="E637" s="1">
        <v>18</v>
      </c>
      <c r="F637" s="1" t="b">
        <v>1</v>
      </c>
    </row>
    <row r="638" spans="1:6">
      <c r="A638" s="1">
        <v>467.22</v>
      </c>
      <c r="B638" s="1">
        <v>16.06</v>
      </c>
      <c r="C638" s="1">
        <v>4771.18</v>
      </c>
      <c r="D638" s="1">
        <v>5818</v>
      </c>
      <c r="E638" s="1">
        <v>269</v>
      </c>
      <c r="F638" s="1" t="b">
        <v>1</v>
      </c>
    </row>
    <row r="639" spans="1:6">
      <c r="A639" s="1">
        <v>676.05</v>
      </c>
      <c r="B639" s="1">
        <v>16.12</v>
      </c>
      <c r="C639" s="1">
        <v>7252.03</v>
      </c>
      <c r="D639" s="1">
        <v>8921</v>
      </c>
      <c r="E639" s="1">
        <v>409</v>
      </c>
      <c r="F639" s="1" t="b">
        <v>1</v>
      </c>
    </row>
    <row r="640" spans="1:6">
      <c r="A640" s="1">
        <v>11278.58</v>
      </c>
      <c r="B640" s="1">
        <v>33.66</v>
      </c>
      <c r="C640" s="1">
        <v>18346.64</v>
      </c>
      <c r="D640" s="1">
        <v>894</v>
      </c>
      <c r="E640" s="1">
        <v>211</v>
      </c>
      <c r="F640" s="1" t="b">
        <v>1</v>
      </c>
    </row>
    <row r="641" spans="1:6">
      <c r="A641" s="1">
        <v>8286.05</v>
      </c>
      <c r="B641" s="1">
        <v>34.09</v>
      </c>
      <c r="C641" s="1">
        <v>20728.76</v>
      </c>
      <c r="D641" s="1">
        <v>3243</v>
      </c>
      <c r="E641" s="1">
        <v>366</v>
      </c>
      <c r="F641" s="1" t="b">
        <v>1</v>
      </c>
    </row>
    <row r="642" spans="1:6">
      <c r="A642" s="1">
        <v>844.37</v>
      </c>
      <c r="B642" s="1">
        <v>16.37</v>
      </c>
      <c r="C642" s="1">
        <v>5068.13</v>
      </c>
      <c r="D642" s="1">
        <v>11015</v>
      </c>
      <c r="E642" s="1">
        <v>259</v>
      </c>
      <c r="F642" s="1" t="b">
        <v>1</v>
      </c>
    </row>
    <row r="643" spans="1:6">
      <c r="A643" s="1">
        <v>432.61</v>
      </c>
      <c r="B643" s="1">
        <v>17.05</v>
      </c>
      <c r="C643" s="1">
        <v>4352.98</v>
      </c>
      <c r="D643" s="1">
        <v>903</v>
      </c>
      <c r="E643" s="1">
        <v>231</v>
      </c>
      <c r="F643" s="1" t="b">
        <v>1</v>
      </c>
    </row>
    <row r="644" spans="1:6">
      <c r="A644" s="1">
        <v>163.44</v>
      </c>
      <c r="B644" s="1">
        <v>33.37</v>
      </c>
      <c r="C644" s="1">
        <v>9407.22</v>
      </c>
      <c r="D644" s="1">
        <v>1622</v>
      </c>
      <c r="E644" s="1">
        <v>278</v>
      </c>
      <c r="F644" s="1" t="b">
        <v>1</v>
      </c>
    </row>
    <row r="645" spans="1:6">
      <c r="A645" s="1">
        <v>5285.56</v>
      </c>
      <c r="B645" s="1">
        <v>32.99</v>
      </c>
      <c r="C645" s="1">
        <v>26331.96</v>
      </c>
      <c r="D645" s="1">
        <v>3215</v>
      </c>
      <c r="E645" s="1">
        <v>639</v>
      </c>
      <c r="F645" s="1" t="b">
        <v>1</v>
      </c>
    </row>
    <row r="646" spans="1:6">
      <c r="A646" s="1">
        <v>5285.1</v>
      </c>
      <c r="B646" s="1">
        <v>30.45</v>
      </c>
      <c r="C646" s="1">
        <v>7599.07</v>
      </c>
      <c r="D646" s="1">
        <v>5529</v>
      </c>
      <c r="E646" s="1">
        <v>77</v>
      </c>
      <c r="F646" s="1" t="b">
        <v>1</v>
      </c>
    </row>
    <row r="647" spans="1:6">
      <c r="A647" s="1">
        <v>128.27</v>
      </c>
      <c r="B647" s="1">
        <v>33.62</v>
      </c>
      <c r="C647" s="1">
        <v>22415.71</v>
      </c>
      <c r="D647" s="1">
        <v>1143</v>
      </c>
      <c r="E647" s="1">
        <v>664</v>
      </c>
      <c r="F647" s="1" t="b">
        <v>1</v>
      </c>
    </row>
    <row r="648" spans="1:6">
      <c r="A648" s="1">
        <v>200.22</v>
      </c>
      <c r="B648" s="1">
        <v>17.93</v>
      </c>
      <c r="C648" s="1">
        <v>236.08</v>
      </c>
      <c r="D648" s="1">
        <v>1898</v>
      </c>
      <c r="E648" s="1">
        <v>3</v>
      </c>
      <c r="F648" s="1" t="b">
        <v>1</v>
      </c>
    </row>
    <row r="649" spans="1:6">
      <c r="A649" s="1">
        <v>2285.21</v>
      </c>
      <c r="B649" s="1">
        <v>36</v>
      </c>
      <c r="C649" s="1">
        <v>3437.17</v>
      </c>
      <c r="D649" s="1">
        <v>4939</v>
      </c>
      <c r="E649" s="1">
        <v>33</v>
      </c>
      <c r="F649" s="1" t="b">
        <v>1</v>
      </c>
    </row>
    <row r="650" spans="1:6">
      <c r="A650" s="1">
        <v>2284.71</v>
      </c>
      <c r="B650" s="1">
        <v>29.22</v>
      </c>
      <c r="C650" s="1">
        <v>32177.33</v>
      </c>
      <c r="D650" s="1">
        <v>7489</v>
      </c>
      <c r="E650" s="1">
        <v>1024</v>
      </c>
      <c r="F650" s="1" t="b">
        <v>1</v>
      </c>
    </row>
    <row r="651" spans="1:6">
      <c r="A651" s="1">
        <v>2699.46</v>
      </c>
      <c r="B651" s="1">
        <v>32</v>
      </c>
      <c r="C651" s="1">
        <v>9995.89</v>
      </c>
      <c r="D651" s="1">
        <v>26230</v>
      </c>
      <c r="E651" s="1">
        <v>229</v>
      </c>
      <c r="F651" s="1" t="b">
        <v>1</v>
      </c>
    </row>
    <row r="652" spans="1:6">
      <c r="A652" s="1">
        <v>2283.9</v>
      </c>
      <c r="B652" s="1">
        <v>34.73</v>
      </c>
      <c r="C652" s="1">
        <v>13989.59</v>
      </c>
      <c r="D652" s="1">
        <v>901</v>
      </c>
      <c r="E652" s="1">
        <v>338</v>
      </c>
      <c r="F652" s="1" t="b">
        <v>1</v>
      </c>
    </row>
    <row r="653" spans="1:6">
      <c r="A653" s="1">
        <v>2283.74</v>
      </c>
      <c r="B653" s="1">
        <v>33.66</v>
      </c>
      <c r="C653" s="1">
        <v>10496.14</v>
      </c>
      <c r="D653" s="1">
        <v>1560</v>
      </c>
      <c r="E653" s="1">
        <v>245</v>
      </c>
      <c r="F653" s="1" t="b">
        <v>1</v>
      </c>
    </row>
    <row r="654" spans="1:6">
      <c r="A654" s="1">
        <v>2698.61</v>
      </c>
      <c r="B654" s="1">
        <v>33.46</v>
      </c>
      <c r="C654" s="1">
        <v>16117.68</v>
      </c>
      <c r="D654" s="1">
        <v>26276</v>
      </c>
      <c r="E654" s="1">
        <v>402</v>
      </c>
      <c r="F654" s="1" t="b">
        <v>1</v>
      </c>
    </row>
    <row r="655" spans="1:6">
      <c r="A655" s="1">
        <v>2282.78</v>
      </c>
      <c r="B655" s="1">
        <v>34.57</v>
      </c>
      <c r="C655" s="1">
        <v>19879.98</v>
      </c>
      <c r="D655" s="1">
        <v>3013</v>
      </c>
      <c r="E655" s="1">
        <v>510</v>
      </c>
      <c r="F655" s="1" t="b">
        <v>1</v>
      </c>
    </row>
    <row r="656" spans="1:6">
      <c r="A656" s="1">
        <v>214.36</v>
      </c>
      <c r="B656" s="1">
        <v>33.87</v>
      </c>
      <c r="C656" s="1">
        <v>13288.37</v>
      </c>
      <c r="D656" s="1">
        <v>2381</v>
      </c>
      <c r="E656" s="1">
        <v>387</v>
      </c>
      <c r="F656" s="1" t="b">
        <v>1</v>
      </c>
    </row>
    <row r="657" spans="1:6">
      <c r="A657" s="1">
        <v>1283.32</v>
      </c>
      <c r="B657" s="1">
        <v>33.85</v>
      </c>
      <c r="C657" s="1">
        <v>18138.17</v>
      </c>
      <c r="D657" s="1">
        <v>15802</v>
      </c>
      <c r="E657" s="1">
        <v>499</v>
      </c>
      <c r="F657" s="1" t="b">
        <v>1</v>
      </c>
    </row>
    <row r="658" spans="1:6">
      <c r="A658" s="1">
        <v>518.8</v>
      </c>
      <c r="B658" s="1">
        <v>35.42</v>
      </c>
      <c r="C658" s="1">
        <v>4521.41</v>
      </c>
      <c r="D658" s="1">
        <v>6619</v>
      </c>
      <c r="E658" s="1">
        <v>114</v>
      </c>
      <c r="F658" s="1" t="b">
        <v>1</v>
      </c>
    </row>
    <row r="659" spans="1:6">
      <c r="A659" s="1">
        <v>10392.03</v>
      </c>
      <c r="B659" s="1">
        <v>31.59</v>
      </c>
      <c r="C659" s="1">
        <v>18764.09</v>
      </c>
      <c r="D659" s="1">
        <v>73954</v>
      </c>
      <c r="E659" s="1">
        <v>266</v>
      </c>
      <c r="F659" s="1" t="b">
        <v>1</v>
      </c>
    </row>
    <row r="660" spans="1:6">
      <c r="A660" s="1">
        <v>3007.73</v>
      </c>
      <c r="B660" s="1">
        <v>33.68</v>
      </c>
      <c r="C660" s="1">
        <v>16177.62</v>
      </c>
      <c r="D660" s="1">
        <v>32655</v>
      </c>
      <c r="E660" s="1">
        <v>392</v>
      </c>
      <c r="F660" s="1" t="b">
        <v>1</v>
      </c>
    </row>
    <row r="661" spans="1:6">
      <c r="A661" s="1">
        <v>2442.63</v>
      </c>
      <c r="B661" s="1">
        <v>29.84</v>
      </c>
      <c r="C661" s="1">
        <v>24673.21</v>
      </c>
      <c r="D661" s="1">
        <v>81847</v>
      </c>
      <c r="E661" s="1">
        <v>746</v>
      </c>
      <c r="F661" s="1" t="b">
        <v>1</v>
      </c>
    </row>
    <row r="662" spans="1:6">
      <c r="A662" s="1">
        <v>1214.34</v>
      </c>
      <c r="B662" s="1">
        <v>33.97</v>
      </c>
      <c r="C662" s="1">
        <v>13681.96</v>
      </c>
      <c r="D662" s="1">
        <v>15141</v>
      </c>
      <c r="E662" s="1">
        <v>368</v>
      </c>
      <c r="F662" s="1" t="b">
        <v>1</v>
      </c>
    </row>
    <row r="663" spans="1:6">
      <c r="A663" s="1">
        <v>1819.96</v>
      </c>
      <c r="B663" s="1">
        <v>33.82</v>
      </c>
      <c r="C663" s="1">
        <v>13757.27</v>
      </c>
      <c r="D663" s="1">
        <v>21878</v>
      </c>
      <c r="E663" s="1">
        <v>354</v>
      </c>
      <c r="F663" s="1" t="b">
        <v>1</v>
      </c>
    </row>
    <row r="664" spans="1:6">
      <c r="A664" s="1">
        <v>353.65</v>
      </c>
      <c r="B664" s="1">
        <v>31.76</v>
      </c>
      <c r="C664" s="1">
        <v>12008.43</v>
      </c>
      <c r="D664" s="1">
        <v>4150</v>
      </c>
      <c r="E664" s="1">
        <v>368</v>
      </c>
      <c r="F664" s="1" t="b">
        <v>1</v>
      </c>
    </row>
    <row r="665" spans="1:6">
      <c r="A665" s="1">
        <v>1208.87</v>
      </c>
      <c r="B665" s="1">
        <v>34.52</v>
      </c>
      <c r="C665" s="1">
        <v>7422.64</v>
      </c>
      <c r="D665" s="1">
        <v>14405</v>
      </c>
      <c r="E665" s="1">
        <v>181</v>
      </c>
      <c r="F665" s="1" t="b">
        <v>1</v>
      </c>
    </row>
    <row r="666" spans="1:6">
      <c r="A666" s="1">
        <v>4464.6</v>
      </c>
      <c r="B666" s="1">
        <v>30.38</v>
      </c>
      <c r="C666" s="1">
        <v>8657.72</v>
      </c>
      <c r="D666" s="1">
        <v>5105</v>
      </c>
      <c r="E666" s="1">
        <v>139</v>
      </c>
      <c r="F666" s="1" t="b">
        <v>1</v>
      </c>
    </row>
    <row r="667" spans="1:6">
      <c r="A667" s="1">
        <v>1786.45</v>
      </c>
      <c r="B667" s="1">
        <v>31.11</v>
      </c>
      <c r="C667" s="1">
        <v>16343.97</v>
      </c>
      <c r="D667" s="1">
        <v>20697</v>
      </c>
      <c r="E667" s="1">
        <v>469</v>
      </c>
      <c r="F667" s="1" t="b">
        <v>1</v>
      </c>
    </row>
    <row r="668" spans="1:6">
      <c r="A668" s="1">
        <v>862.12</v>
      </c>
      <c r="B668" s="1">
        <v>34.84</v>
      </c>
      <c r="C668" s="1">
        <v>11104.06</v>
      </c>
      <c r="D668" s="1">
        <v>10098</v>
      </c>
      <c r="E668" s="1">
        <v>295</v>
      </c>
      <c r="F668" s="1" t="b">
        <v>1</v>
      </c>
    </row>
    <row r="669" spans="1:6">
      <c r="A669" s="1">
        <v>644.78</v>
      </c>
      <c r="B669" s="1">
        <v>38.11</v>
      </c>
      <c r="C669" s="1">
        <v>4646.66</v>
      </c>
      <c r="D669" s="1">
        <v>7075</v>
      </c>
      <c r="E669" s="1">
        <v>106</v>
      </c>
      <c r="F669" s="1" t="b">
        <v>1</v>
      </c>
    </row>
    <row r="670" spans="1:6">
      <c r="A670" s="1">
        <v>2163.12</v>
      </c>
      <c r="B670" s="1">
        <v>31.84</v>
      </c>
      <c r="C670" s="1">
        <v>14422.31</v>
      </c>
      <c r="D670" s="1">
        <v>21501</v>
      </c>
      <c r="E670" s="1">
        <v>386</v>
      </c>
      <c r="F670" s="1" t="b">
        <v>1</v>
      </c>
    </row>
    <row r="671" spans="1:6">
      <c r="A671" s="1">
        <v>4645.91</v>
      </c>
      <c r="B671" s="1">
        <v>28.14</v>
      </c>
      <c r="C671" s="1">
        <v>18491.05</v>
      </c>
      <c r="D671" s="1">
        <v>13346</v>
      </c>
      <c r="E671" s="1">
        <v>493</v>
      </c>
      <c r="F671" s="1" t="b">
        <v>1</v>
      </c>
    </row>
    <row r="672" spans="1:6">
      <c r="A672" s="1">
        <v>6640.62</v>
      </c>
      <c r="B672" s="1">
        <v>25.29</v>
      </c>
      <c r="C672" s="1">
        <v>18376.24</v>
      </c>
      <c r="D672" s="1">
        <v>56932</v>
      </c>
      <c r="E672" s="1">
        <v>465</v>
      </c>
      <c r="F672" s="1" t="b">
        <v>1</v>
      </c>
    </row>
    <row r="673" spans="1:6">
      <c r="A673" s="1">
        <v>288.1</v>
      </c>
      <c r="B673" s="1">
        <v>30.74</v>
      </c>
      <c r="C673" s="1">
        <v>13811.99</v>
      </c>
      <c r="D673" s="1">
        <v>6636</v>
      </c>
      <c r="E673" s="1">
        <v>441</v>
      </c>
      <c r="F673" s="1" t="b">
        <v>1</v>
      </c>
    </row>
    <row r="674" spans="1:6">
      <c r="A674" s="1">
        <v>3810.56</v>
      </c>
      <c r="B674" s="1">
        <v>25.32</v>
      </c>
      <c r="C674" s="1">
        <v>22042.21</v>
      </c>
      <c r="D674" s="1">
        <v>28363</v>
      </c>
      <c r="E674" s="1">
        <v>721</v>
      </c>
      <c r="F674" s="1" t="b">
        <v>1</v>
      </c>
    </row>
    <row r="675" spans="1:6">
      <c r="A675" s="1">
        <v>154.27</v>
      </c>
      <c r="B675" s="1">
        <v>30.09</v>
      </c>
      <c r="C675" s="1">
        <v>14507.76</v>
      </c>
      <c r="D675" s="1">
        <v>1100</v>
      </c>
      <c r="E675" s="1">
        <v>478</v>
      </c>
      <c r="F675" s="1" t="b">
        <v>1</v>
      </c>
    </row>
    <row r="676" spans="1:6">
      <c r="A676" s="1">
        <v>202.64</v>
      </c>
      <c r="B676" s="1">
        <v>29</v>
      </c>
      <c r="C676" s="1">
        <v>550.68</v>
      </c>
      <c r="D676" s="1">
        <v>2160</v>
      </c>
      <c r="E676" s="1">
        <v>13</v>
      </c>
      <c r="F676" s="1" t="b">
        <v>1</v>
      </c>
    </row>
    <row r="677" spans="1:6">
      <c r="A677" s="1">
        <v>538.13</v>
      </c>
      <c r="B677" s="1">
        <v>33.07</v>
      </c>
      <c r="C677" s="1">
        <v>6359.13</v>
      </c>
      <c r="D677" s="1">
        <v>8939</v>
      </c>
      <c r="E677" s="1">
        <v>177</v>
      </c>
      <c r="F677" s="1" t="b">
        <v>1</v>
      </c>
    </row>
    <row r="678" spans="1:6">
      <c r="A678" s="1">
        <v>917.64</v>
      </c>
      <c r="B678" s="1">
        <v>29.72</v>
      </c>
      <c r="C678" s="1">
        <v>8912.96</v>
      </c>
      <c r="D678" s="1">
        <v>10164</v>
      </c>
      <c r="E678" s="1">
        <v>270</v>
      </c>
      <c r="F678" s="1" t="b">
        <v>1</v>
      </c>
    </row>
    <row r="679" spans="1:6">
      <c r="A679" s="1">
        <v>459.34</v>
      </c>
      <c r="B679" s="1">
        <v>30</v>
      </c>
      <c r="C679" s="1">
        <v>10599.12</v>
      </c>
      <c r="D679" s="1">
        <v>5984</v>
      </c>
      <c r="E679" s="1">
        <v>339</v>
      </c>
      <c r="F679" s="1" t="b">
        <v>1</v>
      </c>
    </row>
    <row r="680" spans="1:6">
      <c r="A680" s="1">
        <v>829.54</v>
      </c>
      <c r="B680" s="1">
        <v>28.02</v>
      </c>
      <c r="C680" s="1">
        <v>3210.85</v>
      </c>
      <c r="D680" s="1">
        <v>3011</v>
      </c>
      <c r="E680" s="1">
        <v>86</v>
      </c>
      <c r="F680" s="1" t="b">
        <v>1</v>
      </c>
    </row>
    <row r="681" spans="1:6">
      <c r="A681" s="1">
        <v>1148.58</v>
      </c>
      <c r="B681" s="1">
        <v>22.23</v>
      </c>
      <c r="C681" s="1">
        <v>19600.29</v>
      </c>
      <c r="D681" s="1">
        <v>22605</v>
      </c>
      <c r="E681" s="1">
        <v>831</v>
      </c>
      <c r="F681" s="1" t="b">
        <v>1</v>
      </c>
    </row>
    <row r="682" spans="1:6">
      <c r="A682" s="1">
        <v>640.86</v>
      </c>
      <c r="B682" s="1">
        <v>27.15</v>
      </c>
      <c r="C682" s="1">
        <v>7972.07</v>
      </c>
      <c r="D682" s="1">
        <v>924</v>
      </c>
      <c r="E682" s="1">
        <v>271</v>
      </c>
      <c r="F682" s="1" t="b">
        <v>1</v>
      </c>
    </row>
    <row r="683" spans="1:6">
      <c r="A683" s="1">
        <v>828.58</v>
      </c>
      <c r="B683" s="1">
        <v>25.38</v>
      </c>
      <c r="C683" s="1">
        <v>11817.54</v>
      </c>
      <c r="D683" s="1">
        <v>4860</v>
      </c>
      <c r="E683" s="1">
        <v>434</v>
      </c>
      <c r="F683" s="1" t="b">
        <v>1</v>
      </c>
    </row>
    <row r="684" spans="1:6">
      <c r="A684" s="1">
        <v>828.26</v>
      </c>
      <c r="B684" s="1">
        <v>24.7</v>
      </c>
      <c r="C684" s="1">
        <v>13967.96</v>
      </c>
      <c r="D684" s="1">
        <v>7884</v>
      </c>
      <c r="E684" s="1">
        <v>533</v>
      </c>
      <c r="F684" s="1" t="b">
        <v>1</v>
      </c>
    </row>
    <row r="685" spans="1:6">
      <c r="A685" s="1">
        <v>828.18</v>
      </c>
      <c r="B685" s="1">
        <v>25.16</v>
      </c>
      <c r="C685" s="1">
        <v>12047.93</v>
      </c>
      <c r="D685" s="1">
        <v>5780</v>
      </c>
      <c r="E685" s="1">
        <v>447</v>
      </c>
      <c r="F685" s="1" t="b">
        <v>1</v>
      </c>
    </row>
    <row r="686" spans="1:6">
      <c r="A686" s="1">
        <v>289.22</v>
      </c>
      <c r="B686" s="1">
        <v>23.62</v>
      </c>
      <c r="C686" s="1">
        <v>12240.1</v>
      </c>
      <c r="D686" s="1">
        <v>3497</v>
      </c>
      <c r="E686" s="1">
        <v>507</v>
      </c>
      <c r="F686" s="1" t="b">
        <v>1</v>
      </c>
    </row>
    <row r="687" spans="1:6">
      <c r="A687" s="1">
        <v>1169.95</v>
      </c>
      <c r="B687" s="1">
        <v>26.74</v>
      </c>
      <c r="C687" s="1">
        <v>3790.13</v>
      </c>
      <c r="D687" s="1">
        <v>15050</v>
      </c>
      <c r="E687" s="1">
        <v>99</v>
      </c>
      <c r="F687" s="1" t="b">
        <v>1</v>
      </c>
    </row>
    <row r="688" spans="1:6">
      <c r="A688" s="1">
        <v>922.6</v>
      </c>
      <c r="B688" s="1">
        <v>24.39</v>
      </c>
      <c r="C688" s="1">
        <v>8872.37</v>
      </c>
      <c r="D688" s="1">
        <v>12051</v>
      </c>
      <c r="E688" s="1">
        <v>327</v>
      </c>
      <c r="F688" s="1" t="b">
        <v>1</v>
      </c>
    </row>
    <row r="689" spans="1:6">
      <c r="A689" s="1">
        <v>1641.02</v>
      </c>
      <c r="B689" s="1">
        <v>25.2</v>
      </c>
      <c r="C689" s="1">
        <v>4059.83</v>
      </c>
      <c r="D689" s="1">
        <v>19895</v>
      </c>
      <c r="E689" s="1">
        <v>97</v>
      </c>
      <c r="F689" s="1" t="b">
        <v>1</v>
      </c>
    </row>
    <row r="690" spans="1:6">
      <c r="A690" s="1">
        <v>87.51</v>
      </c>
      <c r="B690" s="1">
        <v>30.03</v>
      </c>
      <c r="C690" s="1">
        <v>1168.53</v>
      </c>
      <c r="D690" s="1">
        <v>907</v>
      </c>
      <c r="E690" s="1">
        <v>37</v>
      </c>
      <c r="F690" s="1" t="b">
        <v>1</v>
      </c>
    </row>
    <row r="691" spans="1:6">
      <c r="A691" s="1">
        <v>483.18</v>
      </c>
      <c r="B691" s="1">
        <v>22.39</v>
      </c>
      <c r="C691" s="1">
        <v>8587.71</v>
      </c>
      <c r="D691" s="1">
        <v>6326</v>
      </c>
      <c r="E691" s="1">
        <v>363</v>
      </c>
      <c r="F691" s="1" t="b">
        <v>1</v>
      </c>
    </row>
    <row r="692" spans="1:6">
      <c r="A692" s="1">
        <v>72.94</v>
      </c>
      <c r="B692" s="1">
        <v>21.38</v>
      </c>
      <c r="C692" s="1">
        <v>11918.4</v>
      </c>
      <c r="D692" s="1">
        <v>897</v>
      </c>
      <c r="E692" s="1">
        <v>555</v>
      </c>
      <c r="F692" s="1" t="b">
        <v>1</v>
      </c>
    </row>
    <row r="693" spans="1:6">
      <c r="A693" s="1">
        <v>742.55</v>
      </c>
      <c r="B693" s="1">
        <v>23.24</v>
      </c>
      <c r="C693" s="1">
        <v>7320.71</v>
      </c>
      <c r="D693" s="1">
        <v>24928</v>
      </c>
      <c r="E693" s="1">
        <v>284</v>
      </c>
      <c r="F693" s="1" t="b">
        <v>1</v>
      </c>
    </row>
    <row r="694" spans="1:6">
      <c r="A694" s="1">
        <v>4828.08</v>
      </c>
      <c r="B694" s="1">
        <v>26.45</v>
      </c>
      <c r="C694" s="1">
        <v>5489.25</v>
      </c>
      <c r="D694" s="1">
        <v>49950</v>
      </c>
      <c r="E694" s="1">
        <v>26</v>
      </c>
      <c r="F694" s="1" t="b">
        <v>1</v>
      </c>
    </row>
    <row r="695" spans="1:6">
      <c r="A695" s="1">
        <v>494.54</v>
      </c>
      <c r="B695" s="1">
        <v>19.25</v>
      </c>
      <c r="C695" s="1">
        <v>11852.18</v>
      </c>
      <c r="D695" s="1">
        <v>9080</v>
      </c>
      <c r="E695" s="1">
        <v>591</v>
      </c>
      <c r="F695" s="1" t="b">
        <v>1</v>
      </c>
    </row>
    <row r="696" spans="1:6">
      <c r="A696" s="1">
        <v>393.26</v>
      </c>
      <c r="B696" s="1">
        <v>21.58</v>
      </c>
      <c r="C696" s="1">
        <v>8160.91</v>
      </c>
      <c r="D696" s="1">
        <v>4985</v>
      </c>
      <c r="E696" s="1">
        <v>361</v>
      </c>
      <c r="F696" s="1" t="b">
        <v>1</v>
      </c>
    </row>
    <row r="697" spans="1:6">
      <c r="A697" s="1">
        <v>1994.6</v>
      </c>
      <c r="B697" s="1">
        <v>21.31</v>
      </c>
      <c r="C697" s="1">
        <v>6321.38</v>
      </c>
      <c r="D697" s="1">
        <v>18891</v>
      </c>
      <c r="E697" s="1">
        <v>204</v>
      </c>
      <c r="F697" s="1" t="b">
        <v>1</v>
      </c>
    </row>
    <row r="698" spans="1:6">
      <c r="A698" s="1">
        <v>166.15</v>
      </c>
      <c r="B698" s="1">
        <v>19.79</v>
      </c>
      <c r="C698" s="1">
        <v>13009.89</v>
      </c>
      <c r="D698" s="1">
        <v>1597</v>
      </c>
      <c r="E698" s="1">
        <v>650</v>
      </c>
      <c r="F698" s="1" t="b">
        <v>1</v>
      </c>
    </row>
    <row r="699" spans="1:6">
      <c r="A699" s="1">
        <v>697.14</v>
      </c>
      <c r="B699" s="1">
        <v>18.45</v>
      </c>
      <c r="C699" s="1">
        <v>7835.59</v>
      </c>
      <c r="D699" s="1">
        <v>16187</v>
      </c>
      <c r="E699" s="1">
        <v>388</v>
      </c>
      <c r="F699" s="1" t="b">
        <v>1</v>
      </c>
    </row>
    <row r="700" spans="1:6">
      <c r="A700" s="1">
        <v>544.95</v>
      </c>
      <c r="B700" s="1">
        <v>19.14</v>
      </c>
      <c r="C700" s="1">
        <v>5788.62</v>
      </c>
      <c r="D700" s="1">
        <v>18489</v>
      </c>
      <c r="E700" s="1">
        <v>275</v>
      </c>
      <c r="F700" s="1" t="b">
        <v>1</v>
      </c>
    </row>
    <row r="701" spans="1:6">
      <c r="A701" s="1">
        <v>2958.37</v>
      </c>
      <c r="B701" s="1">
        <v>17.7</v>
      </c>
      <c r="C701" s="1">
        <v>6922.36</v>
      </c>
      <c r="D701" s="1">
        <v>31877</v>
      </c>
      <c r="E701" s="1">
        <v>225</v>
      </c>
      <c r="F701" s="1" t="b">
        <v>1</v>
      </c>
    </row>
    <row r="702" spans="1:6">
      <c r="A702" s="1">
        <v>195.99</v>
      </c>
      <c r="B702" s="1">
        <v>20.19</v>
      </c>
      <c r="C702" s="1">
        <v>4535.95</v>
      </c>
      <c r="D702" s="1">
        <v>1500</v>
      </c>
      <c r="E702" s="1">
        <v>216</v>
      </c>
      <c r="F702" s="1" t="b">
        <v>1</v>
      </c>
    </row>
    <row r="703" spans="1:6">
      <c r="A703" s="1">
        <v>73.95</v>
      </c>
      <c r="B703" s="1">
        <v>18.71</v>
      </c>
      <c r="C703" s="1">
        <v>8287.94</v>
      </c>
      <c r="D703" s="1">
        <v>908</v>
      </c>
      <c r="E703" s="1">
        <v>440</v>
      </c>
      <c r="F703" s="1" t="b">
        <v>1</v>
      </c>
    </row>
    <row r="704" spans="1:6">
      <c r="A704" s="1">
        <v>73.73</v>
      </c>
      <c r="B704" s="1">
        <v>21.24</v>
      </c>
      <c r="C704" s="1">
        <v>11864.02</v>
      </c>
      <c r="D704" s="1">
        <v>900</v>
      </c>
      <c r="E704" s="1">
        <v>556</v>
      </c>
      <c r="F704" s="1" t="b">
        <v>1</v>
      </c>
    </row>
    <row r="705" spans="1:6">
      <c r="A705" s="1">
        <v>1136.74</v>
      </c>
      <c r="B705" s="1">
        <v>18.82</v>
      </c>
      <c r="C705" s="1">
        <v>7159.34</v>
      </c>
      <c r="D705" s="1">
        <v>10468</v>
      </c>
      <c r="E705" s="1">
        <v>321</v>
      </c>
      <c r="F705" s="1" t="b">
        <v>1</v>
      </c>
    </row>
    <row r="706" spans="1:6">
      <c r="A706" s="1">
        <v>80.08</v>
      </c>
      <c r="B706" s="1">
        <v>19.1</v>
      </c>
      <c r="C706" s="1">
        <v>1073.23</v>
      </c>
      <c r="D706" s="1">
        <v>897</v>
      </c>
      <c r="E706" s="1">
        <v>53</v>
      </c>
      <c r="F706" s="1" t="b">
        <v>1</v>
      </c>
    </row>
    <row r="707" spans="1:6">
      <c r="A707" s="1">
        <v>1773.39</v>
      </c>
      <c r="B707" s="1">
        <v>16.06</v>
      </c>
      <c r="C707" s="1">
        <v>1805.52</v>
      </c>
      <c r="D707" s="1">
        <v>21282</v>
      </c>
      <c r="E707" s="1">
        <v>3</v>
      </c>
      <c r="F707" s="1" t="b">
        <v>1</v>
      </c>
    </row>
    <row r="708" spans="1:6">
      <c r="A708" s="1">
        <v>319.24</v>
      </c>
      <c r="B708" s="1">
        <v>22.63</v>
      </c>
      <c r="C708" s="1">
        <v>14373.22</v>
      </c>
      <c r="D708" s="1">
        <v>7573</v>
      </c>
      <c r="E708" s="1">
        <v>622</v>
      </c>
      <c r="F708" s="1" t="b">
        <v>1</v>
      </c>
    </row>
    <row r="709" spans="1:6">
      <c r="A709" s="1">
        <v>7974.58</v>
      </c>
      <c r="B709" s="1">
        <v>26.46</v>
      </c>
      <c r="C709" s="1">
        <v>17817.69</v>
      </c>
      <c r="D709" s="1">
        <v>68208</v>
      </c>
      <c r="E709" s="1">
        <v>373</v>
      </c>
      <c r="F709" s="1" t="b">
        <v>1</v>
      </c>
    </row>
    <row r="710" spans="1:6">
      <c r="A710" s="1">
        <v>215.67</v>
      </c>
      <c r="B710" s="1">
        <v>17.55</v>
      </c>
      <c r="C710" s="1">
        <v>6637.73</v>
      </c>
      <c r="D710" s="1">
        <v>2406</v>
      </c>
      <c r="E710" s="1">
        <v>367</v>
      </c>
      <c r="F710" s="1" t="b">
        <v>1</v>
      </c>
    </row>
    <row r="711" spans="1:6">
      <c r="A711" s="1">
        <v>140.67</v>
      </c>
      <c r="B711" s="1">
        <v>17.36</v>
      </c>
      <c r="C711" s="1">
        <v>6475.72</v>
      </c>
      <c r="D711" s="1">
        <v>1246</v>
      </c>
      <c r="E711" s="1">
        <v>366</v>
      </c>
      <c r="F711" s="1" t="b">
        <v>1</v>
      </c>
    </row>
    <row r="712" spans="1:6">
      <c r="A712" s="1">
        <v>922.97</v>
      </c>
      <c r="B712" s="1">
        <v>25.21</v>
      </c>
      <c r="C712" s="1">
        <v>15745.02</v>
      </c>
      <c r="D712" s="1">
        <v>11730</v>
      </c>
      <c r="E712" s="1">
        <v>589</v>
      </c>
      <c r="F712" s="1" t="b">
        <v>1</v>
      </c>
    </row>
    <row r="713" spans="1:6">
      <c r="A713" s="1">
        <v>1145.5</v>
      </c>
      <c r="B713" s="1">
        <v>24.13</v>
      </c>
      <c r="C713" s="1">
        <v>9303.1</v>
      </c>
      <c r="D713" s="1">
        <v>12203</v>
      </c>
      <c r="E713" s="1">
        <v>339</v>
      </c>
      <c r="F713" s="1" t="b">
        <v>1</v>
      </c>
    </row>
    <row r="714" spans="1:6">
      <c r="A714" s="1">
        <v>317.18</v>
      </c>
      <c r="B714" s="1">
        <v>20.97</v>
      </c>
      <c r="C714" s="1">
        <v>1365.8</v>
      </c>
      <c r="D714" s="1">
        <v>7835</v>
      </c>
      <c r="E714" s="1">
        <v>51</v>
      </c>
      <c r="F714" s="1" t="b">
        <v>1</v>
      </c>
    </row>
    <row r="715" spans="1:6">
      <c r="A715" s="1">
        <v>3129.74</v>
      </c>
      <c r="B715" s="1">
        <v>26.36</v>
      </c>
      <c r="C715" s="1">
        <v>17891.19</v>
      </c>
      <c r="D715" s="1">
        <v>30183</v>
      </c>
      <c r="E715" s="1">
        <v>561</v>
      </c>
      <c r="F715" s="1" t="b">
        <v>1</v>
      </c>
    </row>
    <row r="716" spans="1:6">
      <c r="A716" s="1">
        <v>1144.09</v>
      </c>
      <c r="B716" s="1">
        <v>24.88</v>
      </c>
      <c r="C716" s="1">
        <v>14581.33</v>
      </c>
      <c r="D716" s="1">
        <v>13331</v>
      </c>
      <c r="E716" s="1">
        <v>541</v>
      </c>
      <c r="F716" s="1" t="b">
        <v>1</v>
      </c>
    </row>
    <row r="717" spans="1:6">
      <c r="A717" s="1">
        <v>5363</v>
      </c>
      <c r="B717" s="1">
        <v>24.45</v>
      </c>
      <c r="C717" s="1">
        <v>18737.01</v>
      </c>
      <c r="D717" s="1">
        <v>15247</v>
      </c>
      <c r="E717" s="1">
        <v>548</v>
      </c>
      <c r="F717" s="1" t="b">
        <v>1</v>
      </c>
    </row>
    <row r="718" spans="1:6">
      <c r="A718" s="1">
        <v>5866.03</v>
      </c>
      <c r="B718" s="1">
        <v>23.95</v>
      </c>
      <c r="C718" s="1">
        <v>21241.68</v>
      </c>
      <c r="D718" s="1">
        <v>94764</v>
      </c>
      <c r="E718" s="1">
        <v>643</v>
      </c>
      <c r="F718" s="1" t="b">
        <v>1</v>
      </c>
    </row>
    <row r="719" spans="1:6">
      <c r="A719" s="1">
        <v>2361.13</v>
      </c>
      <c r="B719" s="1">
        <v>24.44</v>
      </c>
      <c r="C719" s="1">
        <v>18367.4</v>
      </c>
      <c r="D719" s="1">
        <v>13478</v>
      </c>
      <c r="E719" s="1">
        <v>656</v>
      </c>
      <c r="F719" s="1" t="b">
        <v>1</v>
      </c>
    </row>
    <row r="720" spans="1:6">
      <c r="A720" s="1">
        <v>2360.66</v>
      </c>
      <c r="B720" s="1">
        <v>24.73</v>
      </c>
      <c r="C720" s="1">
        <v>14924.95</v>
      </c>
      <c r="D720" s="1">
        <v>11812</v>
      </c>
      <c r="E720" s="1">
        <v>509</v>
      </c>
      <c r="F720" s="1" t="b">
        <v>1</v>
      </c>
    </row>
    <row r="721" spans="1:6">
      <c r="A721" s="1">
        <v>609.13</v>
      </c>
      <c r="B721" s="1">
        <v>27.79</v>
      </c>
      <c r="C721" s="1">
        <v>12890.72</v>
      </c>
      <c r="D721" s="1">
        <v>10811</v>
      </c>
      <c r="E721" s="1">
        <v>443</v>
      </c>
      <c r="F721" s="1" t="b">
        <v>1</v>
      </c>
    </row>
    <row r="722" spans="1:6">
      <c r="A722" s="1">
        <v>860.49</v>
      </c>
      <c r="B722" s="1">
        <v>27.91</v>
      </c>
      <c r="C722" s="1">
        <v>12891.57</v>
      </c>
      <c r="D722" s="1">
        <v>12448</v>
      </c>
      <c r="E722" s="1">
        <v>432</v>
      </c>
      <c r="F722" s="1" t="b">
        <v>1</v>
      </c>
    </row>
    <row r="723" spans="1:6">
      <c r="A723" s="1">
        <v>2531.89</v>
      </c>
      <c r="B723" s="1">
        <v>24.83</v>
      </c>
      <c r="C723" s="1">
        <v>14126.24</v>
      </c>
      <c r="D723" s="1">
        <v>19242</v>
      </c>
      <c r="E723" s="1">
        <v>468</v>
      </c>
      <c r="F723" s="1" t="b">
        <v>1</v>
      </c>
    </row>
    <row r="724" spans="1:6">
      <c r="A724" s="1">
        <v>2359</v>
      </c>
      <c r="B724" s="1">
        <v>21.31</v>
      </c>
      <c r="C724" s="1">
        <v>5108.13</v>
      </c>
      <c r="D724" s="1">
        <v>7963</v>
      </c>
      <c r="E724" s="1">
        <v>130</v>
      </c>
      <c r="F724" s="1" t="b">
        <v>1</v>
      </c>
    </row>
    <row r="725" spans="1:6">
      <c r="A725" s="1">
        <v>116.75</v>
      </c>
      <c r="B725" s="1">
        <v>19.16</v>
      </c>
      <c r="C725" s="1">
        <v>998.14</v>
      </c>
      <c r="D725" s="1">
        <v>1500</v>
      </c>
      <c r="E725" s="1">
        <v>47</v>
      </c>
      <c r="F725" s="1" t="b">
        <v>1</v>
      </c>
    </row>
    <row r="726" spans="1:6">
      <c r="A726" s="1">
        <v>3108.76</v>
      </c>
      <c r="B726" s="1">
        <v>22.87</v>
      </c>
      <c r="C726" s="1">
        <v>48826.92</v>
      </c>
      <c r="D726" s="1">
        <v>28120</v>
      </c>
      <c r="E726" s="1">
        <v>2000</v>
      </c>
      <c r="F726" s="1" t="b">
        <v>1</v>
      </c>
    </row>
    <row r="727" spans="1:6">
      <c r="A727" s="1">
        <v>1421.11</v>
      </c>
      <c r="B727" s="1">
        <v>25.4</v>
      </c>
      <c r="C727" s="1">
        <v>11810.93</v>
      </c>
      <c r="D727" s="1">
        <v>17615</v>
      </c>
      <c r="E727" s="1">
        <v>410</v>
      </c>
      <c r="F727" s="1" t="b">
        <v>1</v>
      </c>
    </row>
    <row r="728" spans="1:6">
      <c r="A728" s="1">
        <v>194.71</v>
      </c>
      <c r="B728" s="1">
        <v>20.66</v>
      </c>
      <c r="C728" s="1">
        <v>1805.84</v>
      </c>
      <c r="D728" s="1">
        <v>7175</v>
      </c>
      <c r="E728" s="1">
        <v>79</v>
      </c>
      <c r="F728" s="1" t="b">
        <v>1</v>
      </c>
    </row>
    <row r="729" spans="1:6">
      <c r="A729" s="1">
        <v>4106.28</v>
      </c>
      <c r="B729" s="1">
        <v>24.07</v>
      </c>
      <c r="C729" s="1">
        <v>6392.55</v>
      </c>
      <c r="D729" s="1">
        <v>39321</v>
      </c>
      <c r="E729" s="1">
        <v>96</v>
      </c>
      <c r="F729" s="1" t="b">
        <v>1</v>
      </c>
    </row>
    <row r="730" spans="1:6">
      <c r="A730" s="1">
        <v>191.25</v>
      </c>
      <c r="B730" s="1">
        <v>24.68</v>
      </c>
      <c r="C730" s="1">
        <v>11569.13</v>
      </c>
      <c r="D730" s="1">
        <v>2880</v>
      </c>
      <c r="E730" s="1">
        <v>462</v>
      </c>
      <c r="F730" s="1" t="b">
        <v>1</v>
      </c>
    </row>
    <row r="731" spans="1:6">
      <c r="A731" s="1">
        <v>440.16</v>
      </c>
      <c r="B731" s="1">
        <v>24.23</v>
      </c>
      <c r="C731" s="1">
        <v>12675.83</v>
      </c>
      <c r="D731" s="1">
        <v>5998</v>
      </c>
      <c r="E731" s="1">
        <v>506</v>
      </c>
      <c r="F731" s="1" t="b">
        <v>1</v>
      </c>
    </row>
    <row r="732" spans="1:6">
      <c r="A732" s="1">
        <v>922.35</v>
      </c>
      <c r="B732" s="1">
        <v>23.33</v>
      </c>
      <c r="C732" s="1">
        <v>9180.57</v>
      </c>
      <c r="D732" s="1">
        <v>12080</v>
      </c>
      <c r="E732" s="1">
        <v>355</v>
      </c>
      <c r="F732" s="1" t="b">
        <v>1</v>
      </c>
    </row>
    <row r="733" spans="1:6">
      <c r="A733" s="1">
        <v>128.79</v>
      </c>
      <c r="B733" s="1">
        <v>23.92</v>
      </c>
      <c r="C733" s="1">
        <v>7712.86</v>
      </c>
      <c r="D733" s="1">
        <v>1070</v>
      </c>
      <c r="E733" s="1">
        <v>318</v>
      </c>
      <c r="F733" s="1" t="b">
        <v>1</v>
      </c>
    </row>
    <row r="734" spans="1:6">
      <c r="A734" s="1">
        <v>591.28</v>
      </c>
      <c r="B734" s="1">
        <v>22.98</v>
      </c>
      <c r="C734" s="1">
        <v>15250.02</v>
      </c>
      <c r="D734" s="1">
        <v>7848</v>
      </c>
      <c r="E734" s="1">
        <v>639</v>
      </c>
      <c r="F734" s="1" t="b">
        <v>1</v>
      </c>
    </row>
    <row r="735" spans="1:6">
      <c r="A735" s="1">
        <v>1756.4</v>
      </c>
      <c r="B735" s="1">
        <v>21.51</v>
      </c>
      <c r="C735" s="1">
        <v>9606.96</v>
      </c>
      <c r="D735" s="1">
        <v>21573</v>
      </c>
      <c r="E735" s="1">
        <v>366</v>
      </c>
      <c r="F735" s="1" t="b">
        <v>1</v>
      </c>
    </row>
    <row r="736" spans="1:6">
      <c r="A736" s="1">
        <v>393.82</v>
      </c>
      <c r="B736" s="1">
        <v>22.03</v>
      </c>
      <c r="C736" s="1">
        <v>9337.61</v>
      </c>
      <c r="D736" s="1">
        <v>12588</v>
      </c>
      <c r="E736" s="1">
        <v>407</v>
      </c>
      <c r="F736" s="1" t="b">
        <v>1</v>
      </c>
    </row>
    <row r="737" spans="1:6">
      <c r="A737" s="1">
        <v>230.27</v>
      </c>
      <c r="B737" s="1">
        <v>23.33</v>
      </c>
      <c r="C737" s="1">
        <v>5923.77</v>
      </c>
      <c r="D737" s="1">
        <v>4923</v>
      </c>
      <c r="E737" s="1">
        <v>245</v>
      </c>
      <c r="F737" s="1" t="b">
        <v>1</v>
      </c>
    </row>
    <row r="738" spans="1:6">
      <c r="A738" s="1">
        <v>390.67</v>
      </c>
      <c r="B738" s="1">
        <v>21.98</v>
      </c>
      <c r="C738" s="1">
        <v>6544.67</v>
      </c>
      <c r="D738" s="1">
        <v>4857</v>
      </c>
      <c r="E738" s="1">
        <v>281</v>
      </c>
      <c r="F738" s="1" t="b">
        <v>1</v>
      </c>
    </row>
    <row r="739" spans="1:6">
      <c r="A739" s="1">
        <v>1091.09</v>
      </c>
      <c r="B739" s="1">
        <v>19.49</v>
      </c>
      <c r="C739" s="1">
        <v>1130.08</v>
      </c>
      <c r="D739" s="1">
        <v>13245</v>
      </c>
      <c r="E739" s="1">
        <v>3</v>
      </c>
      <c r="F739" s="1" t="b">
        <v>1</v>
      </c>
    </row>
    <row r="740" spans="1:6">
      <c r="A740" s="1">
        <v>2548.69</v>
      </c>
      <c r="B740" s="1">
        <v>21.84</v>
      </c>
      <c r="C740" s="1">
        <v>18516.64</v>
      </c>
      <c r="D740" s="1">
        <v>27314</v>
      </c>
      <c r="E740" s="1">
        <v>732</v>
      </c>
      <c r="F740" s="1" t="b">
        <v>1</v>
      </c>
    </row>
    <row r="741" spans="1:6">
      <c r="A741" s="1">
        <v>962.34</v>
      </c>
      <c r="B741" s="1">
        <v>22.85</v>
      </c>
      <c r="C741" s="1">
        <v>9852.59</v>
      </c>
      <c r="D741" s="1">
        <v>12450</v>
      </c>
      <c r="E741" s="1">
        <v>390</v>
      </c>
      <c r="F741" s="1" t="b">
        <v>1</v>
      </c>
    </row>
    <row r="742" spans="1:6">
      <c r="A742" s="1">
        <v>1275.23</v>
      </c>
      <c r="B742" s="1">
        <v>21.22</v>
      </c>
      <c r="C742" s="1">
        <v>6240.37</v>
      </c>
      <c r="D742" s="1">
        <v>16273</v>
      </c>
      <c r="E742" s="1">
        <v>235</v>
      </c>
      <c r="F742" s="1" t="b">
        <v>1</v>
      </c>
    </row>
    <row r="743" spans="1:6">
      <c r="A743" s="1">
        <v>456.61</v>
      </c>
      <c r="B743" s="1">
        <v>22.66</v>
      </c>
      <c r="C743" s="1">
        <v>5510.45</v>
      </c>
      <c r="D743" s="1">
        <v>5994</v>
      </c>
      <c r="E743" s="1">
        <v>224</v>
      </c>
      <c r="F743" s="1" t="b">
        <v>1</v>
      </c>
    </row>
    <row r="744" spans="1:6">
      <c r="A744" s="1">
        <v>139.45</v>
      </c>
      <c r="B744" s="1">
        <v>20.64</v>
      </c>
      <c r="C744" s="1">
        <v>5197.28</v>
      </c>
      <c r="D744" s="1">
        <v>1096</v>
      </c>
      <c r="E744" s="1">
        <v>246</v>
      </c>
      <c r="F744" s="1" t="b">
        <v>1</v>
      </c>
    </row>
    <row r="745" spans="1:6">
      <c r="A745" s="1">
        <v>89.35</v>
      </c>
      <c r="B745" s="1">
        <v>21.8</v>
      </c>
      <c r="C745" s="1">
        <v>10726.33</v>
      </c>
      <c r="D745" s="1">
        <v>912</v>
      </c>
      <c r="E745" s="1">
        <v>489</v>
      </c>
      <c r="F745" s="1" t="b">
        <v>1</v>
      </c>
    </row>
    <row r="746" spans="1:6">
      <c r="A746" s="1">
        <v>2337.22</v>
      </c>
      <c r="B746" s="1">
        <v>22.41</v>
      </c>
      <c r="C746" s="1">
        <v>12780.88</v>
      </c>
      <c r="D746" s="1">
        <v>26954</v>
      </c>
      <c r="E746" s="1">
        <v>467</v>
      </c>
      <c r="F746" s="1" t="b">
        <v>1</v>
      </c>
    </row>
    <row r="747" spans="1:6">
      <c r="A747" s="1">
        <v>4151.35</v>
      </c>
      <c r="B747" s="1">
        <v>84.4</v>
      </c>
      <c r="C747" s="1">
        <v>4320.15</v>
      </c>
      <c r="D747" s="1">
        <v>41055</v>
      </c>
      <c r="E747" s="1">
        <v>3</v>
      </c>
      <c r="F747" s="1" t="b">
        <v>1</v>
      </c>
    </row>
    <row r="748" spans="1:6">
      <c r="A748" s="1">
        <v>557.68</v>
      </c>
      <c r="B748" s="1">
        <v>22.17</v>
      </c>
      <c r="C748" s="1">
        <v>13148.85</v>
      </c>
      <c r="D748" s="1">
        <v>7310</v>
      </c>
      <c r="E748" s="1">
        <v>569</v>
      </c>
      <c r="F748" s="1" t="b">
        <v>1</v>
      </c>
    </row>
    <row r="749" spans="1:6">
      <c r="A749" s="1">
        <v>1303.16</v>
      </c>
      <c r="B749" s="1">
        <v>21.99</v>
      </c>
      <c r="C749" s="1">
        <v>9176.5</v>
      </c>
      <c r="D749" s="1">
        <v>15979</v>
      </c>
      <c r="E749" s="1">
        <v>359</v>
      </c>
      <c r="F749" s="1" t="b">
        <v>1</v>
      </c>
    </row>
    <row r="750" spans="1:6">
      <c r="A750" s="1">
        <v>137.68</v>
      </c>
      <c r="B750" s="1">
        <v>22.69</v>
      </c>
      <c r="C750" s="1">
        <v>11256.36</v>
      </c>
      <c r="D750" s="1">
        <v>1409</v>
      </c>
      <c r="E750" s="1">
        <v>491</v>
      </c>
      <c r="F750" s="1" t="b">
        <v>1</v>
      </c>
    </row>
    <row r="751" spans="1:6">
      <c r="A751" s="1">
        <v>2630.76</v>
      </c>
      <c r="B751" s="1">
        <v>22.61</v>
      </c>
      <c r="C751" s="1">
        <v>11786.41</v>
      </c>
      <c r="D751" s="1">
        <v>29381</v>
      </c>
      <c r="E751" s="1">
        <v>406</v>
      </c>
      <c r="F751" s="1" t="b">
        <v>1</v>
      </c>
    </row>
    <row r="752" spans="1:6">
      <c r="A752" s="1">
        <v>2986.91</v>
      </c>
      <c r="B752" s="1">
        <v>22.62</v>
      </c>
      <c r="C752" s="1">
        <v>13664.77</v>
      </c>
      <c r="D752" s="1">
        <v>32577</v>
      </c>
      <c r="E752" s="1">
        <v>473</v>
      </c>
      <c r="F752" s="1" t="b">
        <v>1</v>
      </c>
    </row>
    <row r="753" spans="1:6">
      <c r="A753" s="1">
        <v>4059.93</v>
      </c>
      <c r="B753" s="1">
        <v>23.61</v>
      </c>
      <c r="C753" s="1">
        <v>10906.02</v>
      </c>
      <c r="D753" s="1">
        <v>40293</v>
      </c>
      <c r="E753" s="1">
        <v>291</v>
      </c>
      <c r="F753" s="1" t="b">
        <v>1</v>
      </c>
    </row>
    <row r="754" spans="1:6">
      <c r="A754" s="1">
        <v>800.01</v>
      </c>
      <c r="B754" s="1">
        <v>23.13</v>
      </c>
      <c r="C754" s="1">
        <v>13057.82</v>
      </c>
      <c r="D754" s="1">
        <v>10703</v>
      </c>
      <c r="E754" s="1">
        <v>531</v>
      </c>
      <c r="F754" s="1" t="b">
        <v>1</v>
      </c>
    </row>
    <row r="755" spans="1:6">
      <c r="A755" s="1">
        <v>80.29</v>
      </c>
      <c r="B755" s="1">
        <v>22.87</v>
      </c>
      <c r="C755" s="1">
        <v>126.03</v>
      </c>
      <c r="D755" s="1">
        <v>900</v>
      </c>
      <c r="E755" s="1">
        <v>3</v>
      </c>
      <c r="F755" s="1" t="b">
        <v>1</v>
      </c>
    </row>
    <row r="756" spans="1:6">
      <c r="A756" s="1">
        <v>80.24</v>
      </c>
      <c r="B756" s="1">
        <v>22.97</v>
      </c>
      <c r="C756" s="1">
        <v>14829.18</v>
      </c>
      <c r="D756" s="1">
        <v>900</v>
      </c>
      <c r="E756" s="1">
        <v>643</v>
      </c>
      <c r="F756" s="1" t="b">
        <v>1</v>
      </c>
    </row>
    <row r="757" spans="1:6">
      <c r="A757" s="1">
        <v>125.93</v>
      </c>
      <c r="B757" s="1">
        <v>22.34</v>
      </c>
      <c r="C757" s="1">
        <v>8102.65</v>
      </c>
      <c r="D757" s="1">
        <v>1037</v>
      </c>
      <c r="E757" s="1">
        <v>358</v>
      </c>
      <c r="F757" s="1" t="b">
        <v>1</v>
      </c>
    </row>
    <row r="758" spans="1:6">
      <c r="A758" s="1">
        <v>361.99</v>
      </c>
      <c r="B758" s="1">
        <v>22.3</v>
      </c>
      <c r="C758" s="1">
        <v>7652.59</v>
      </c>
      <c r="D758" s="1">
        <v>11530</v>
      </c>
      <c r="E758" s="1">
        <v>328</v>
      </c>
      <c r="F758" s="1" t="b">
        <v>1</v>
      </c>
    </row>
    <row r="759" spans="1:6">
      <c r="A759" s="1">
        <v>1147.12</v>
      </c>
      <c r="B759" s="1">
        <v>22.96</v>
      </c>
      <c r="C759" s="1">
        <v>13592.09</v>
      </c>
      <c r="D759" s="1">
        <v>25098</v>
      </c>
      <c r="E759" s="1">
        <v>543</v>
      </c>
      <c r="F759" s="1" t="b">
        <v>1</v>
      </c>
    </row>
    <row r="760" spans="1:6">
      <c r="A760" s="1">
        <v>139.25</v>
      </c>
      <c r="B760" s="1">
        <v>24.12</v>
      </c>
      <c r="C760" s="1">
        <v>9016.25</v>
      </c>
      <c r="D760" s="1">
        <v>1263</v>
      </c>
      <c r="E760" s="1">
        <v>369</v>
      </c>
      <c r="F760" s="1" t="b">
        <v>1</v>
      </c>
    </row>
    <row r="761" spans="1:6">
      <c r="A761" s="1">
        <v>232.24</v>
      </c>
      <c r="B761" s="1">
        <v>23.44</v>
      </c>
      <c r="C761" s="1">
        <v>18047</v>
      </c>
      <c r="D761" s="1">
        <v>2592</v>
      </c>
      <c r="E761" s="1">
        <v>761</v>
      </c>
      <c r="F761" s="1" t="b">
        <v>1</v>
      </c>
    </row>
    <row r="762" spans="1:6">
      <c r="A762" s="1">
        <v>171.91</v>
      </c>
      <c r="B762" s="1">
        <v>23.87</v>
      </c>
      <c r="C762" s="1">
        <v>16020.51</v>
      </c>
      <c r="D762" s="1">
        <v>1538</v>
      </c>
      <c r="E762" s="1">
        <v>665</v>
      </c>
      <c r="F762" s="1" t="b">
        <v>1</v>
      </c>
    </row>
    <row r="763" spans="1:6">
      <c r="A763" s="1">
        <v>1976.68</v>
      </c>
      <c r="B763" s="1">
        <v>23.85</v>
      </c>
      <c r="C763" s="1">
        <v>9490.95</v>
      </c>
      <c r="D763" s="1">
        <v>23576</v>
      </c>
      <c r="E763" s="1">
        <v>316</v>
      </c>
      <c r="F763" s="1" t="b">
        <v>1</v>
      </c>
    </row>
    <row r="764" spans="1:6">
      <c r="A764" s="1">
        <v>439.5</v>
      </c>
      <c r="B764" s="1">
        <v>25.47</v>
      </c>
      <c r="C764" s="1">
        <v>4998.99</v>
      </c>
      <c r="D764" s="1">
        <v>5652</v>
      </c>
      <c r="E764" s="1">
        <v>180</v>
      </c>
      <c r="F764" s="1" t="b">
        <v>1</v>
      </c>
    </row>
    <row r="765" spans="1:6">
      <c r="A765" s="1">
        <v>417.66</v>
      </c>
      <c r="B765" s="1">
        <v>23.25</v>
      </c>
      <c r="C765" s="1">
        <v>9344.79</v>
      </c>
      <c r="D765" s="1">
        <v>11239</v>
      </c>
      <c r="E765" s="1">
        <v>385</v>
      </c>
      <c r="F765" s="1" t="b">
        <v>1</v>
      </c>
    </row>
    <row r="766" spans="1:6">
      <c r="A766" s="1">
        <v>68.16</v>
      </c>
      <c r="B766" s="1">
        <v>24.13</v>
      </c>
      <c r="C766" s="1">
        <v>8247.52</v>
      </c>
      <c r="D766" s="1">
        <v>896</v>
      </c>
      <c r="E766" s="1">
        <v>340</v>
      </c>
      <c r="F766" s="1" t="b">
        <v>1</v>
      </c>
    </row>
    <row r="767" spans="1:6">
      <c r="A767" s="1">
        <v>4414.56</v>
      </c>
      <c r="B767" s="1">
        <v>22.13</v>
      </c>
      <c r="C767" s="1">
        <v>17473.43</v>
      </c>
      <c r="D767" s="1">
        <v>42547</v>
      </c>
      <c r="E767" s="1">
        <v>591</v>
      </c>
      <c r="F767" s="1" t="b">
        <v>1</v>
      </c>
    </row>
    <row r="768" spans="1:6">
      <c r="A768" s="1">
        <v>1506.4</v>
      </c>
      <c r="B768" s="1">
        <v>22.44</v>
      </c>
      <c r="C768" s="1">
        <v>10772.19</v>
      </c>
      <c r="D768" s="1">
        <v>18656</v>
      </c>
      <c r="E768" s="1">
        <v>414</v>
      </c>
      <c r="F768" s="1" t="b">
        <v>1</v>
      </c>
    </row>
    <row r="769" spans="1:6">
      <c r="A769" s="1">
        <v>2849.79</v>
      </c>
      <c r="B769" s="1">
        <v>23.43</v>
      </c>
      <c r="C769" s="1">
        <v>11215.94</v>
      </c>
      <c r="D769" s="1">
        <v>41102</v>
      </c>
      <c r="E769" s="1">
        <v>358</v>
      </c>
      <c r="F769" s="1" t="b">
        <v>1</v>
      </c>
    </row>
    <row r="770" spans="1:6">
      <c r="A770" s="1">
        <v>812.76</v>
      </c>
      <c r="B770" s="1">
        <v>23.63</v>
      </c>
      <c r="C770" s="1">
        <v>11799.35</v>
      </c>
      <c r="D770" s="1">
        <v>11559</v>
      </c>
      <c r="E770" s="1">
        <v>466</v>
      </c>
      <c r="F770" s="1" t="b">
        <v>1</v>
      </c>
    </row>
    <row r="771" spans="1:6">
      <c r="A771" s="1">
        <v>926.26</v>
      </c>
      <c r="B771" s="1">
        <v>24.77</v>
      </c>
      <c r="C771" s="1">
        <v>6078.42</v>
      </c>
      <c r="D771" s="1">
        <v>10447</v>
      </c>
      <c r="E771" s="1">
        <v>209</v>
      </c>
      <c r="F771" s="1" t="b">
        <v>1</v>
      </c>
    </row>
    <row r="772" spans="1:6">
      <c r="A772" s="1">
        <v>3400.07</v>
      </c>
      <c r="B772" s="1">
        <v>18.95</v>
      </c>
      <c r="C772" s="1">
        <v>41134.67</v>
      </c>
      <c r="D772" s="1">
        <v>30040</v>
      </c>
      <c r="E772" s="1">
        <v>1992</v>
      </c>
      <c r="F772" s="1" t="b">
        <v>1</v>
      </c>
    </row>
    <row r="773" spans="1:6">
      <c r="A773" s="1">
        <v>492.59</v>
      </c>
      <c r="B773" s="1">
        <v>21.75</v>
      </c>
      <c r="C773" s="1">
        <v>11261.21</v>
      </c>
      <c r="D773" s="1">
        <v>1133</v>
      </c>
      <c r="E773" s="1">
        <v>496</v>
      </c>
      <c r="F773" s="1" t="b">
        <v>1</v>
      </c>
    </row>
    <row r="774" spans="1:6">
      <c r="A774" s="1">
        <v>401.96</v>
      </c>
      <c r="B774" s="1">
        <v>21.83</v>
      </c>
      <c r="C774" s="1">
        <v>11402.67</v>
      </c>
      <c r="D774" s="1">
        <v>903</v>
      </c>
      <c r="E774" s="1">
        <v>505</v>
      </c>
      <c r="F774" s="1" t="b">
        <v>1</v>
      </c>
    </row>
    <row r="775" spans="1:6">
      <c r="A775" s="1">
        <v>491.96</v>
      </c>
      <c r="B775" s="1">
        <v>24.61</v>
      </c>
      <c r="C775" s="1">
        <v>1058</v>
      </c>
      <c r="D775" s="1">
        <v>5942</v>
      </c>
      <c r="E775" s="1">
        <v>24</v>
      </c>
      <c r="F775" s="1" t="b">
        <v>1</v>
      </c>
    </row>
    <row r="776" spans="1:6">
      <c r="A776" s="1">
        <v>914.3</v>
      </c>
      <c r="B776" s="1">
        <v>21.27</v>
      </c>
      <c r="C776" s="1">
        <v>11827.99</v>
      </c>
      <c r="D776" s="1">
        <v>11906</v>
      </c>
      <c r="E776" s="1">
        <v>514</v>
      </c>
      <c r="F776" s="1" t="b">
        <v>1</v>
      </c>
    </row>
    <row r="777" spans="1:6">
      <c r="A777" s="1">
        <v>2064.16</v>
      </c>
      <c r="B777" s="1">
        <v>22.06</v>
      </c>
      <c r="C777" s="1">
        <v>8570.63</v>
      </c>
      <c r="D777" s="1">
        <v>26817</v>
      </c>
      <c r="E777" s="1">
        <v>296</v>
      </c>
      <c r="F777" s="1" t="b">
        <v>1</v>
      </c>
    </row>
    <row r="778" spans="1:6">
      <c r="A778" s="1">
        <v>413.23</v>
      </c>
      <c r="B778" s="1">
        <v>18.77</v>
      </c>
      <c r="C778" s="1">
        <v>450.76</v>
      </c>
      <c r="D778" s="1">
        <v>5102</v>
      </c>
      <c r="E778" s="1">
        <v>3</v>
      </c>
      <c r="F778" s="1" t="b">
        <v>1</v>
      </c>
    </row>
    <row r="779" spans="1:6">
      <c r="A779" s="1">
        <v>2903.2</v>
      </c>
      <c r="B779" s="1">
        <v>21.84</v>
      </c>
      <c r="C779" s="1">
        <v>14109.24</v>
      </c>
      <c r="D779" s="1">
        <v>31973</v>
      </c>
      <c r="E779" s="1">
        <v>514</v>
      </c>
      <c r="F779" s="1" t="b">
        <v>1</v>
      </c>
    </row>
    <row r="780" spans="1:6">
      <c r="A780" s="1">
        <v>3347.61</v>
      </c>
      <c r="B780" s="1"/>
      <c r="C780" s="1">
        <v>3347.61</v>
      </c>
      <c r="D780" s="1">
        <v>34967</v>
      </c>
      <c r="E780" s="1">
        <v>1</v>
      </c>
      <c r="F780" s="1" t="b">
        <v>1</v>
      </c>
    </row>
    <row r="781" spans="1:6">
      <c r="A781" s="1">
        <v>439.04</v>
      </c>
      <c r="B781" s="1">
        <v>20.98</v>
      </c>
      <c r="C781" s="1">
        <v>5243.27</v>
      </c>
      <c r="D781" s="1">
        <v>5415</v>
      </c>
      <c r="E781" s="1">
        <v>230</v>
      </c>
      <c r="F781" s="1" t="b">
        <v>1</v>
      </c>
    </row>
    <row r="782" spans="1:6">
      <c r="A782" s="1">
        <v>575.59</v>
      </c>
      <c r="B782" s="1">
        <v>21.1</v>
      </c>
      <c r="C782" s="1">
        <v>2748.89</v>
      </c>
      <c r="D782" s="1">
        <v>26610</v>
      </c>
      <c r="E782" s="1">
        <v>104</v>
      </c>
      <c r="F782" s="1" t="b">
        <v>1</v>
      </c>
    </row>
    <row r="783" spans="1:6">
      <c r="A783" s="1">
        <v>1696.51</v>
      </c>
      <c r="B783" s="1">
        <v>20.85</v>
      </c>
      <c r="C783" s="1">
        <v>8994.45</v>
      </c>
      <c r="D783" s="1">
        <v>22280</v>
      </c>
      <c r="E783" s="1">
        <v>351</v>
      </c>
      <c r="F783" s="1" t="b">
        <v>1</v>
      </c>
    </row>
    <row r="784" spans="1:6">
      <c r="A784" s="1">
        <v>263.14</v>
      </c>
      <c r="B784" s="1">
        <v>27.96</v>
      </c>
      <c r="C784" s="1">
        <v>1018.15</v>
      </c>
      <c r="D784" s="1">
        <v>7085</v>
      </c>
      <c r="E784" s="1">
        <v>28</v>
      </c>
      <c r="F784" s="1" t="b">
        <v>1</v>
      </c>
    </row>
    <row r="785" spans="1:6">
      <c r="A785" s="1">
        <v>4395.62</v>
      </c>
      <c r="B785" s="1">
        <v>23.71</v>
      </c>
      <c r="C785" s="1">
        <v>49898.76</v>
      </c>
      <c r="D785" s="1">
        <v>42558</v>
      </c>
      <c r="E785" s="1">
        <v>1920</v>
      </c>
      <c r="F785" s="1" t="b">
        <v>1</v>
      </c>
    </row>
    <row r="786" spans="1:6">
      <c r="A786" s="1">
        <v>506.78</v>
      </c>
      <c r="B786" s="1">
        <v>21.11</v>
      </c>
      <c r="C786" s="1">
        <v>5340.38</v>
      </c>
      <c r="D786" s="1">
        <v>5675</v>
      </c>
      <c r="E786" s="1">
        <v>230</v>
      </c>
      <c r="F786" s="1" t="b">
        <v>1</v>
      </c>
    </row>
    <row r="787" spans="1:6">
      <c r="A787" s="1">
        <v>675.38</v>
      </c>
      <c r="B787" s="1">
        <v>19.46</v>
      </c>
      <c r="C787" s="1">
        <v>11670.38</v>
      </c>
      <c r="D787" s="1">
        <v>8807</v>
      </c>
      <c r="E787" s="1">
        <v>566</v>
      </c>
      <c r="F787" s="1" t="b">
        <v>1</v>
      </c>
    </row>
    <row r="788" spans="1:6">
      <c r="A788" s="1">
        <v>436.5</v>
      </c>
      <c r="B788" s="1">
        <v>19.57</v>
      </c>
      <c r="C788" s="1">
        <v>15622.31</v>
      </c>
      <c r="D788" s="1">
        <v>12909</v>
      </c>
      <c r="E788" s="1">
        <v>777</v>
      </c>
      <c r="F788" s="1" t="b">
        <v>1</v>
      </c>
    </row>
    <row r="789" spans="1:6">
      <c r="A789" s="1">
        <v>4788.41</v>
      </c>
      <c r="B789" s="1">
        <v>18.92</v>
      </c>
      <c r="C789" s="1">
        <v>16027.62</v>
      </c>
      <c r="D789" s="1">
        <v>43484</v>
      </c>
      <c r="E789" s="1">
        <v>595</v>
      </c>
      <c r="F789" s="1" t="b">
        <v>1</v>
      </c>
    </row>
    <row r="790" spans="1:6">
      <c r="A790" s="1">
        <v>298.47</v>
      </c>
      <c r="B790" s="1">
        <v>19.81</v>
      </c>
      <c r="C790" s="1">
        <v>15178.26</v>
      </c>
      <c r="D790" s="1">
        <v>2121</v>
      </c>
      <c r="E790" s="1">
        <v>752</v>
      </c>
      <c r="F790" s="1" t="b">
        <v>1</v>
      </c>
    </row>
    <row r="791" spans="1:6">
      <c r="A791" s="1">
        <v>718.53</v>
      </c>
      <c r="B791" s="1">
        <v>16.38</v>
      </c>
      <c r="C791" s="1">
        <v>751.3</v>
      </c>
      <c r="D791" s="1">
        <v>9361</v>
      </c>
      <c r="E791" s="1">
        <v>3</v>
      </c>
      <c r="F791" s="1" t="b">
        <v>1</v>
      </c>
    </row>
    <row r="792" spans="1:6">
      <c r="A792" s="1">
        <v>58.15</v>
      </c>
      <c r="B792" s="1">
        <v>20.54</v>
      </c>
      <c r="C792" s="1">
        <v>8026.89</v>
      </c>
      <c r="D792" s="1">
        <v>902</v>
      </c>
      <c r="E792" s="1">
        <v>389</v>
      </c>
      <c r="F792" s="1" t="b">
        <v>1</v>
      </c>
    </row>
    <row r="793" spans="1:6">
      <c r="A793" s="1">
        <v>258.36</v>
      </c>
      <c r="B793" s="1">
        <v>23.99</v>
      </c>
      <c r="C793" s="1">
        <v>3617.51</v>
      </c>
      <c r="D793" s="1">
        <v>3212</v>
      </c>
      <c r="E793" s="1">
        <v>141</v>
      </c>
      <c r="F793" s="1" t="b">
        <v>1</v>
      </c>
    </row>
    <row r="794" spans="1:6">
      <c r="A794" s="1">
        <v>92.08</v>
      </c>
      <c r="B794" s="1">
        <v>17.26</v>
      </c>
      <c r="C794" s="1">
        <v>230.17</v>
      </c>
      <c r="D794" s="1">
        <v>978</v>
      </c>
      <c r="E794" s="1">
        <v>9</v>
      </c>
      <c r="F794" s="1" t="b">
        <v>1</v>
      </c>
    </row>
    <row r="795" spans="1:6">
      <c r="A795" s="1">
        <v>1564.04</v>
      </c>
      <c r="B795" s="1">
        <v>18.45</v>
      </c>
      <c r="C795" s="1">
        <v>10163.76</v>
      </c>
      <c r="D795" s="1">
        <v>19477</v>
      </c>
      <c r="E795" s="1">
        <v>467</v>
      </c>
      <c r="F795" s="1" t="b">
        <v>1</v>
      </c>
    </row>
    <row r="796" spans="1:6">
      <c r="A796" s="1">
        <v>364.36</v>
      </c>
      <c r="B796" s="1">
        <v>18.42</v>
      </c>
      <c r="C796" s="1">
        <v>5520.78</v>
      </c>
      <c r="D796" s="1">
        <v>9019</v>
      </c>
      <c r="E796" s="1">
        <v>281</v>
      </c>
      <c r="F796" s="1" t="b">
        <v>1</v>
      </c>
    </row>
    <row r="797" spans="1:6">
      <c r="A797" s="1">
        <v>716.56</v>
      </c>
      <c r="B797" s="1">
        <v>18.94</v>
      </c>
      <c r="C797" s="1">
        <v>7914.4</v>
      </c>
      <c r="D797" s="1">
        <v>9319</v>
      </c>
      <c r="E797" s="1">
        <v>381</v>
      </c>
      <c r="F797" s="1" t="b">
        <v>1</v>
      </c>
    </row>
    <row r="798" spans="1:6">
      <c r="A798" s="1">
        <v>62.81</v>
      </c>
      <c r="B798" s="1">
        <v>16.93</v>
      </c>
      <c r="C798" s="1">
        <v>10611.47</v>
      </c>
      <c r="D798" s="1">
        <v>907</v>
      </c>
      <c r="E798" s="1">
        <v>624</v>
      </c>
      <c r="F798" s="1" t="b">
        <v>1</v>
      </c>
    </row>
    <row r="799" spans="1:6">
      <c r="A799" s="1">
        <v>217.3</v>
      </c>
      <c r="B799" s="1">
        <v>18.89</v>
      </c>
      <c r="C799" s="1">
        <v>1105</v>
      </c>
      <c r="D799" s="1">
        <v>2587</v>
      </c>
      <c r="E799" s="1">
        <v>48</v>
      </c>
      <c r="F799" s="1" t="b">
        <v>1</v>
      </c>
    </row>
    <row r="800" spans="1:6">
      <c r="A800" s="1">
        <v>639.7</v>
      </c>
      <c r="B800" s="1">
        <v>17.89</v>
      </c>
      <c r="C800" s="1">
        <v>7778.45</v>
      </c>
      <c r="D800" s="1">
        <v>8382</v>
      </c>
      <c r="E800" s="1">
        <v>400</v>
      </c>
      <c r="F800" s="1" t="b">
        <v>1</v>
      </c>
    </row>
    <row r="801" spans="1:6">
      <c r="A801" s="1">
        <v>141.14</v>
      </c>
      <c r="B801" s="1">
        <v>18.92</v>
      </c>
      <c r="C801" s="1">
        <v>6894.55</v>
      </c>
      <c r="D801" s="1">
        <v>1287</v>
      </c>
      <c r="E801" s="1">
        <v>358</v>
      </c>
      <c r="F801" s="1" t="b">
        <v>1</v>
      </c>
    </row>
    <row r="802" spans="1:6">
      <c r="A802" s="1">
        <v>984.9</v>
      </c>
      <c r="B802" s="1">
        <v>15.68</v>
      </c>
      <c r="C802" s="1">
        <v>7352.15</v>
      </c>
      <c r="D802" s="1">
        <v>12661</v>
      </c>
      <c r="E802" s="1">
        <v>407</v>
      </c>
      <c r="F802" s="1" t="b">
        <v>1</v>
      </c>
    </row>
    <row r="803" spans="1:6">
      <c r="A803" s="1">
        <v>810.84</v>
      </c>
      <c r="B803" s="1">
        <v>18.88</v>
      </c>
      <c r="C803" s="1">
        <v>2434.91</v>
      </c>
      <c r="D803" s="1">
        <v>10169</v>
      </c>
      <c r="E803" s="1">
        <v>87</v>
      </c>
      <c r="F803" s="1" t="b">
        <v>1</v>
      </c>
    </row>
    <row r="804" spans="1:6">
      <c r="A804" s="1">
        <v>73.39</v>
      </c>
      <c r="B804" s="1">
        <v>16.79</v>
      </c>
      <c r="C804" s="1">
        <v>6069.01</v>
      </c>
      <c r="D804" s="1">
        <v>899</v>
      </c>
      <c r="E804" s="1">
        <v>358</v>
      </c>
      <c r="F804" s="1" t="b">
        <v>1</v>
      </c>
    </row>
    <row r="805" spans="1:6">
      <c r="A805" s="1">
        <v>554.31</v>
      </c>
      <c r="B805" s="1">
        <v>33.31</v>
      </c>
      <c r="C805" s="1">
        <v>1020.65</v>
      </c>
      <c r="D805" s="1">
        <v>17045</v>
      </c>
      <c r="E805" s="1">
        <v>15</v>
      </c>
      <c r="F805" s="1" t="b">
        <v>1</v>
      </c>
    </row>
    <row r="806" spans="1:6">
      <c r="A806" s="1">
        <v>323.24</v>
      </c>
      <c r="B806" s="1">
        <v>19.92</v>
      </c>
      <c r="C806" s="1">
        <v>4029.23</v>
      </c>
      <c r="D806" s="1">
        <v>4034</v>
      </c>
      <c r="E806" s="1">
        <v>187</v>
      </c>
      <c r="F806" s="1" t="b">
        <v>1</v>
      </c>
    </row>
    <row r="807" spans="1:6">
      <c r="A807" s="1">
        <v>9258.37</v>
      </c>
      <c r="B807" s="1">
        <v>33.17</v>
      </c>
      <c r="C807" s="1">
        <v>25246.37</v>
      </c>
      <c r="D807" s="1">
        <v>70644</v>
      </c>
      <c r="E807" s="1">
        <v>483</v>
      </c>
      <c r="F807" s="1" t="b">
        <v>1</v>
      </c>
    </row>
    <row r="808" spans="1:6">
      <c r="A808" s="1">
        <v>876.15</v>
      </c>
      <c r="B808" s="1">
        <v>14</v>
      </c>
      <c r="C808" s="1">
        <v>8323.74</v>
      </c>
      <c r="D808" s="1">
        <v>11333</v>
      </c>
      <c r="E808" s="1">
        <v>533</v>
      </c>
      <c r="F808" s="1" t="b">
        <v>1</v>
      </c>
    </row>
    <row r="809" spans="1:6">
      <c r="A809" s="1">
        <v>162.1</v>
      </c>
      <c r="B809" s="1">
        <v>16.1</v>
      </c>
      <c r="C809" s="1">
        <v>11305.08</v>
      </c>
      <c r="D809" s="1">
        <v>1691</v>
      </c>
      <c r="E809" s="1">
        <v>693</v>
      </c>
      <c r="F809" s="1" t="b">
        <v>1</v>
      </c>
    </row>
    <row r="810" spans="1:6">
      <c r="A810" s="1">
        <v>202.15</v>
      </c>
      <c r="B810" s="1">
        <v>16.83</v>
      </c>
      <c r="C810" s="1">
        <v>8585.93</v>
      </c>
      <c r="D810" s="1">
        <v>2080</v>
      </c>
      <c r="E810" s="1">
        <v>499</v>
      </c>
      <c r="F810" s="1" t="b">
        <v>1</v>
      </c>
    </row>
    <row r="811" spans="1:6">
      <c r="A811" s="1">
        <v>530.61</v>
      </c>
      <c r="B811" s="1">
        <v>17.35</v>
      </c>
      <c r="C811" s="1">
        <v>10750.58</v>
      </c>
      <c r="D811" s="1">
        <v>6946</v>
      </c>
      <c r="E811" s="1">
        <v>590</v>
      </c>
      <c r="F811" s="1" t="b">
        <v>1</v>
      </c>
    </row>
    <row r="812" spans="1:6">
      <c r="A812" s="1">
        <v>7597.5</v>
      </c>
      <c r="B812" s="1">
        <v>18.67</v>
      </c>
      <c r="C812" s="1">
        <v>11592.13</v>
      </c>
      <c r="D812" s="1">
        <v>27809</v>
      </c>
      <c r="E812" s="1">
        <v>215</v>
      </c>
      <c r="F812" s="1" t="b">
        <v>1</v>
      </c>
    </row>
    <row r="813" spans="1:6">
      <c r="A813" s="1">
        <v>168.01</v>
      </c>
      <c r="B813" s="1">
        <v>16.79</v>
      </c>
      <c r="C813" s="1">
        <v>7892.97</v>
      </c>
      <c r="D813" s="1">
        <v>1789</v>
      </c>
      <c r="E813" s="1">
        <v>461</v>
      </c>
      <c r="F813" s="1" t="b">
        <v>1</v>
      </c>
    </row>
    <row r="814" spans="1:6">
      <c r="A814" s="1">
        <v>663.68</v>
      </c>
      <c r="B814" s="1">
        <v>16.72</v>
      </c>
      <c r="C814" s="1">
        <v>8306.93</v>
      </c>
      <c r="D814" s="1">
        <v>8881</v>
      </c>
      <c r="E814" s="1">
        <v>458</v>
      </c>
      <c r="F814" s="1" t="b">
        <v>1</v>
      </c>
    </row>
    <row r="815" spans="1:6">
      <c r="A815" s="1">
        <v>1608.86</v>
      </c>
      <c r="B815" s="1">
        <v>32.47</v>
      </c>
      <c r="C815" s="1">
        <v>25475.58</v>
      </c>
      <c r="D815" s="1">
        <v>20096</v>
      </c>
      <c r="E815" s="1">
        <v>736</v>
      </c>
      <c r="F815" s="1" t="b">
        <v>1</v>
      </c>
    </row>
    <row r="816" spans="1:6">
      <c r="A816" s="1">
        <v>436.03</v>
      </c>
      <c r="B816" s="1">
        <v>14.69</v>
      </c>
      <c r="C816" s="1">
        <v>465.41</v>
      </c>
      <c r="D816" s="1">
        <v>5684</v>
      </c>
      <c r="E816" s="1">
        <v>3</v>
      </c>
      <c r="F816" s="1" t="b">
        <v>1</v>
      </c>
    </row>
    <row r="817" spans="1:6">
      <c r="A817" s="1">
        <v>11368.05</v>
      </c>
      <c r="B817" s="1">
        <v>65.12</v>
      </c>
      <c r="C817" s="1">
        <v>13842.78</v>
      </c>
      <c r="D817" s="1">
        <v>78997</v>
      </c>
      <c r="E817" s="1">
        <v>39</v>
      </c>
      <c r="F817" s="1" t="b">
        <v>1</v>
      </c>
    </row>
    <row r="818" spans="1:6">
      <c r="A818" s="1">
        <v>313.13</v>
      </c>
      <c r="B818" s="1">
        <v>30.48</v>
      </c>
      <c r="C818" s="1">
        <v>12809.51</v>
      </c>
      <c r="D818" s="1">
        <v>2135</v>
      </c>
      <c r="E818" s="1">
        <v>411</v>
      </c>
      <c r="F818" s="1" t="b">
        <v>1</v>
      </c>
    </row>
    <row r="819" spans="1:6">
      <c r="A819" s="1">
        <v>1620.29</v>
      </c>
      <c r="B819" s="1">
        <v>34.26</v>
      </c>
      <c r="C819" s="1">
        <v>20669.44</v>
      </c>
      <c r="D819" s="1">
        <v>898</v>
      </c>
      <c r="E819" s="1">
        <v>557</v>
      </c>
      <c r="F819" s="1" t="b">
        <v>1</v>
      </c>
    </row>
    <row r="820" spans="1:6">
      <c r="A820" s="1">
        <v>10713.86</v>
      </c>
      <c r="B820" s="1">
        <v>34.28</v>
      </c>
      <c r="C820" s="1">
        <v>25829.17</v>
      </c>
      <c r="D820" s="1">
        <v>113700</v>
      </c>
      <c r="E820" s="1">
        <v>442</v>
      </c>
      <c r="F820" s="1" t="b">
        <v>1</v>
      </c>
    </row>
    <row r="821" spans="1:6">
      <c r="A821" s="1">
        <v>309.01</v>
      </c>
      <c r="B821" s="1">
        <v>21.4</v>
      </c>
      <c r="C821" s="1">
        <v>544.43</v>
      </c>
      <c r="D821" s="1">
        <v>1904</v>
      </c>
      <c r="E821" s="1">
        <v>12</v>
      </c>
      <c r="F821" s="1" t="b">
        <v>1</v>
      </c>
    </row>
    <row r="822" spans="1:6">
      <c r="A822" s="1">
        <v>441.38</v>
      </c>
      <c r="B822" s="1">
        <v>19.75</v>
      </c>
      <c r="C822" s="1">
        <v>2494.95</v>
      </c>
      <c r="D822" s="1">
        <v>5611</v>
      </c>
      <c r="E822" s="1">
        <v>105</v>
      </c>
      <c r="F822" s="1" t="b">
        <v>1</v>
      </c>
    </row>
    <row r="823" spans="1:6">
      <c r="A823" s="1">
        <v>414.96</v>
      </c>
      <c r="B823" s="1">
        <v>38.4</v>
      </c>
      <c r="C823" s="1">
        <v>15123.03</v>
      </c>
      <c r="D823" s="1">
        <v>5234</v>
      </c>
      <c r="E823" s="1">
        <v>384</v>
      </c>
      <c r="F823" s="1" t="b">
        <v>1</v>
      </c>
    </row>
    <row r="824" spans="1:6">
      <c r="A824" s="1">
        <v>311.79</v>
      </c>
      <c r="B824" s="1">
        <v>36.83</v>
      </c>
      <c r="C824" s="1">
        <v>21744.11</v>
      </c>
      <c r="D824" s="1">
        <v>12604</v>
      </c>
      <c r="E824" s="1">
        <v>583</v>
      </c>
      <c r="F824" s="1" t="b">
        <v>1</v>
      </c>
    </row>
    <row r="825" spans="1:6">
      <c r="A825" s="1">
        <v>10597.85</v>
      </c>
      <c r="B825" s="1">
        <v>35.44</v>
      </c>
      <c r="C825" s="1">
        <v>21937.8</v>
      </c>
      <c r="D825" s="1">
        <v>48687</v>
      </c>
      <c r="E825" s="1">
        <v>321</v>
      </c>
      <c r="F825" s="1" t="b">
        <v>1</v>
      </c>
    </row>
    <row r="826" spans="1:6">
      <c r="A826" s="1">
        <v>75.96</v>
      </c>
      <c r="B826" s="1">
        <v>37.94</v>
      </c>
      <c r="C826" s="1">
        <v>15063.52</v>
      </c>
      <c r="D826" s="1">
        <v>898</v>
      </c>
      <c r="E826" s="1">
        <v>396</v>
      </c>
      <c r="F826" s="1" t="b">
        <v>1</v>
      </c>
    </row>
    <row r="827" spans="1:6">
      <c r="A827" s="1">
        <v>3946.95</v>
      </c>
      <c r="B827" s="1">
        <v>40.46</v>
      </c>
      <c r="C827" s="1">
        <v>19603.5</v>
      </c>
      <c r="D827" s="1">
        <v>99945</v>
      </c>
      <c r="E827" s="1">
        <v>388</v>
      </c>
      <c r="F827" s="1" t="b">
        <v>1</v>
      </c>
    </row>
    <row r="828" spans="1:6">
      <c r="A828" s="1">
        <v>1005.65</v>
      </c>
      <c r="B828" s="1">
        <v>39.97</v>
      </c>
      <c r="C828" s="1">
        <v>14836.45</v>
      </c>
      <c r="D828" s="1">
        <v>12715</v>
      </c>
      <c r="E828" s="1">
        <v>347</v>
      </c>
      <c r="F828" s="1" t="b">
        <v>1</v>
      </c>
    </row>
    <row r="829" spans="1:6">
      <c r="A829" s="1">
        <v>1096.67</v>
      </c>
      <c r="B829" s="1">
        <v>40.36</v>
      </c>
      <c r="C829" s="1">
        <v>14699.52</v>
      </c>
      <c r="D829" s="1">
        <v>5368</v>
      </c>
      <c r="E829" s="1">
        <v>338</v>
      </c>
      <c r="F829" s="1" t="b">
        <v>1</v>
      </c>
    </row>
    <row r="830" spans="1:6">
      <c r="A830" s="1">
        <v>1096.34</v>
      </c>
      <c r="B830" s="1">
        <v>42.02</v>
      </c>
      <c r="C830" s="1">
        <v>2987.26</v>
      </c>
      <c r="D830" s="1">
        <v>1370</v>
      </c>
      <c r="E830" s="1">
        <v>46</v>
      </c>
      <c r="F830" s="1" t="b">
        <v>1</v>
      </c>
    </row>
    <row r="831" spans="1:6">
      <c r="A831" s="1">
        <v>1096.09</v>
      </c>
      <c r="B831" s="1">
        <v>44.57</v>
      </c>
      <c r="C831" s="1">
        <v>6711.35</v>
      </c>
      <c r="D831" s="1">
        <v>8221</v>
      </c>
      <c r="E831" s="1">
        <v>127</v>
      </c>
      <c r="F831" s="1" t="b">
        <v>1</v>
      </c>
    </row>
    <row r="832" spans="1:6">
      <c r="A832" s="1">
        <v>7958.2</v>
      </c>
      <c r="B832" s="1">
        <v>30.94</v>
      </c>
      <c r="C832" s="1">
        <v>22872.19</v>
      </c>
      <c r="D832" s="1">
        <v>39013</v>
      </c>
      <c r="E832" s="1">
        <v>483</v>
      </c>
      <c r="F832" s="1" t="b">
        <v>1</v>
      </c>
    </row>
    <row r="833" spans="1:6">
      <c r="A833" s="1">
        <v>1762.54</v>
      </c>
      <c r="B833" s="1">
        <v>30.02</v>
      </c>
      <c r="C833" s="1">
        <v>20948.35</v>
      </c>
      <c r="D833" s="1">
        <v>1651</v>
      </c>
      <c r="E833" s="1">
        <v>640</v>
      </c>
      <c r="F833" s="1" t="b">
        <v>1</v>
      </c>
    </row>
    <row r="834" spans="1:6">
      <c r="A834" s="1">
        <v>1714.76</v>
      </c>
      <c r="B834" s="1">
        <v>34.33</v>
      </c>
      <c r="C834" s="1">
        <v>16718.36</v>
      </c>
      <c r="D834" s="1">
        <v>896</v>
      </c>
      <c r="E834" s="1">
        <v>438</v>
      </c>
      <c r="F834" s="1" t="b">
        <v>1</v>
      </c>
    </row>
    <row r="835" spans="1:6">
      <c r="A835" s="1">
        <v>563.25</v>
      </c>
      <c r="B835" s="1">
        <v>35.1</v>
      </c>
      <c r="C835" s="1">
        <v>14147.82</v>
      </c>
      <c r="D835" s="1">
        <v>19719</v>
      </c>
      <c r="E835" s="1">
        <v>388</v>
      </c>
      <c r="F835" s="1" t="b">
        <v>1</v>
      </c>
    </row>
    <row r="836" spans="1:6">
      <c r="A836" s="1">
        <v>2183.66</v>
      </c>
      <c r="B836" s="1">
        <v>28.24</v>
      </c>
      <c r="C836" s="1">
        <v>18506.39</v>
      </c>
      <c r="D836" s="1">
        <v>23319</v>
      </c>
      <c r="E836" s="1">
        <v>579</v>
      </c>
      <c r="F836" s="1" t="b">
        <v>1</v>
      </c>
    </row>
    <row r="837" spans="1:6">
      <c r="A837" s="1">
        <v>2609.79</v>
      </c>
      <c r="B837" s="1">
        <v>29.39</v>
      </c>
      <c r="C837" s="1">
        <v>17509.7</v>
      </c>
      <c r="D837" s="1">
        <v>16541</v>
      </c>
      <c r="E837" s="1">
        <v>508</v>
      </c>
      <c r="F837" s="1" t="b">
        <v>1</v>
      </c>
    </row>
    <row r="838" spans="1:6">
      <c r="A838" s="1">
        <v>71.98</v>
      </c>
      <c r="B838" s="1">
        <v>32.65</v>
      </c>
      <c r="C838" s="1">
        <v>855.66</v>
      </c>
      <c r="D838" s="1">
        <v>895</v>
      </c>
      <c r="E838" s="1">
        <v>25</v>
      </c>
      <c r="F838" s="1" t="b">
        <v>1</v>
      </c>
    </row>
    <row r="839" spans="1:6">
      <c r="A839" s="1">
        <v>291.76</v>
      </c>
      <c r="B839" s="1">
        <v>33.27</v>
      </c>
      <c r="C839" s="1">
        <v>15894.86</v>
      </c>
      <c r="D839" s="1">
        <v>3330</v>
      </c>
      <c r="E839" s="1">
        <v>470</v>
      </c>
      <c r="F839" s="1" t="b">
        <v>1</v>
      </c>
    </row>
    <row r="840" spans="1:6">
      <c r="A840" s="1">
        <v>2471.11</v>
      </c>
      <c r="B840" s="1">
        <v>30.08</v>
      </c>
      <c r="C840" s="1">
        <v>12938.4</v>
      </c>
      <c r="D840" s="1">
        <v>28288</v>
      </c>
      <c r="E840" s="1">
        <v>349</v>
      </c>
      <c r="F840" s="1" t="b">
        <v>1</v>
      </c>
    </row>
    <row r="841" spans="1:6">
      <c r="A841" s="1">
        <v>215.31</v>
      </c>
      <c r="B841" s="1">
        <v>30.3</v>
      </c>
      <c r="C841" s="1">
        <v>13852.42</v>
      </c>
      <c r="D841" s="1">
        <v>2615</v>
      </c>
      <c r="E841" s="1">
        <v>451</v>
      </c>
      <c r="F841" s="1" t="b">
        <v>1</v>
      </c>
    </row>
    <row r="842" spans="1:6">
      <c r="A842" s="1">
        <v>735.49</v>
      </c>
      <c r="B842" s="1">
        <v>32.74</v>
      </c>
      <c r="C842" s="1">
        <v>10852.1</v>
      </c>
      <c r="D842" s="1">
        <v>8262</v>
      </c>
      <c r="E842" s="1">
        <v>310</v>
      </c>
      <c r="F842" s="1" t="b">
        <v>1</v>
      </c>
    </row>
    <row r="843" spans="1:6">
      <c r="A843" s="1">
        <v>449.78</v>
      </c>
      <c r="B843" s="1">
        <v>28.45</v>
      </c>
      <c r="C843" s="1">
        <v>14931.14</v>
      </c>
      <c r="D843" s="1">
        <v>13346</v>
      </c>
      <c r="E843" s="1">
        <v>510</v>
      </c>
      <c r="F843" s="1" t="b">
        <v>1</v>
      </c>
    </row>
    <row r="844" spans="1:6">
      <c r="A844" s="1">
        <v>631.08</v>
      </c>
      <c r="B844" s="1">
        <v>34.35</v>
      </c>
      <c r="C844" s="1">
        <v>7603.41</v>
      </c>
      <c r="D844" s="1">
        <v>8320</v>
      </c>
      <c r="E844" s="1">
        <v>204</v>
      </c>
      <c r="F844" s="1" t="b">
        <v>1</v>
      </c>
    </row>
    <row r="845" spans="1:6">
      <c r="A845" s="1">
        <v>552</v>
      </c>
      <c r="B845" s="1">
        <v>31.45</v>
      </c>
      <c r="C845" s="1">
        <v>11810.19</v>
      </c>
      <c r="D845" s="1">
        <v>8213</v>
      </c>
      <c r="E845" s="1">
        <v>359</v>
      </c>
      <c r="F845" s="1" t="b">
        <v>1</v>
      </c>
    </row>
    <row r="846" spans="1:6">
      <c r="A846" s="1">
        <v>626.55</v>
      </c>
      <c r="B846" s="1">
        <v>30.2</v>
      </c>
      <c r="C846" s="1">
        <v>9172.17</v>
      </c>
      <c r="D846" s="1">
        <v>8021</v>
      </c>
      <c r="E846" s="1">
        <v>284</v>
      </c>
      <c r="F846" s="1" t="b">
        <v>1</v>
      </c>
    </row>
    <row r="847" spans="1:6">
      <c r="A847" s="1">
        <v>495.44</v>
      </c>
      <c r="B847" s="1">
        <v>27.11</v>
      </c>
      <c r="C847" s="1">
        <v>12099.54</v>
      </c>
      <c r="D847" s="1">
        <v>6210</v>
      </c>
      <c r="E847" s="1">
        <v>429</v>
      </c>
      <c r="F847" s="1" t="b">
        <v>1</v>
      </c>
    </row>
    <row r="848" spans="1:6">
      <c r="A848" s="1">
        <v>1065.11</v>
      </c>
      <c r="B848" s="1">
        <v>23.45</v>
      </c>
      <c r="C848" s="1">
        <v>36007.48</v>
      </c>
      <c r="D848" s="1">
        <v>11497</v>
      </c>
      <c r="E848" s="1">
        <v>1491</v>
      </c>
      <c r="F848" s="1" t="b">
        <v>1</v>
      </c>
    </row>
    <row r="849" spans="1:6">
      <c r="A849" s="1">
        <v>930</v>
      </c>
      <c r="B849" s="1">
        <v>29.27</v>
      </c>
      <c r="C849" s="1">
        <v>10092.37</v>
      </c>
      <c r="D849" s="1">
        <v>32040</v>
      </c>
      <c r="E849" s="1">
        <v>314</v>
      </c>
      <c r="F849" s="1" t="b">
        <v>1</v>
      </c>
    </row>
    <row r="850" spans="1:6">
      <c r="A850" s="1">
        <v>394.79</v>
      </c>
      <c r="B850" s="1">
        <v>23.89</v>
      </c>
      <c r="C850" s="1">
        <v>11194.33</v>
      </c>
      <c r="D850" s="1">
        <v>4816</v>
      </c>
      <c r="E850" s="1">
        <v>453</v>
      </c>
      <c r="F850" s="1" t="b">
        <v>1</v>
      </c>
    </row>
    <row r="851" spans="1:6">
      <c r="A851" s="1">
        <v>229.76</v>
      </c>
      <c r="B851" s="1">
        <v>24.88</v>
      </c>
      <c r="C851" s="1">
        <v>10231.83</v>
      </c>
      <c r="D851" s="1">
        <v>2296</v>
      </c>
      <c r="E851" s="1">
        <v>403</v>
      </c>
      <c r="F851" s="1" t="b">
        <v>1</v>
      </c>
    </row>
    <row r="852" spans="1:6">
      <c r="A852" s="1">
        <v>1003.86</v>
      </c>
      <c r="B852" s="1">
        <v>21.94</v>
      </c>
      <c r="C852" s="1">
        <v>13181.43</v>
      </c>
      <c r="D852" s="1">
        <v>12036</v>
      </c>
      <c r="E852" s="1">
        <v>556</v>
      </c>
      <c r="F852" s="1" t="b">
        <v>1</v>
      </c>
    </row>
    <row r="853" spans="1:6">
      <c r="A853" s="1">
        <v>612.27</v>
      </c>
      <c r="B853" s="1">
        <v>23.05</v>
      </c>
      <c r="C853" s="1">
        <v>11607.64</v>
      </c>
      <c r="D853" s="1">
        <v>14149</v>
      </c>
      <c r="E853" s="1">
        <v>478</v>
      </c>
      <c r="F853" s="1" t="b">
        <v>1</v>
      </c>
    </row>
    <row r="854" spans="1:6">
      <c r="A854" s="1">
        <v>866.43</v>
      </c>
      <c r="B854" s="1">
        <v>25.42</v>
      </c>
      <c r="C854" s="1">
        <v>8644.07</v>
      </c>
      <c r="D854" s="1">
        <v>11272</v>
      </c>
      <c r="E854" s="1">
        <v>307</v>
      </c>
      <c r="F854" s="1" t="b">
        <v>1</v>
      </c>
    </row>
    <row r="855" spans="1:6">
      <c r="A855" s="1">
        <v>212.94</v>
      </c>
      <c r="B855" s="1">
        <v>20.99</v>
      </c>
      <c r="C855" s="1">
        <v>8756.69</v>
      </c>
      <c r="D855" s="1">
        <v>2796</v>
      </c>
      <c r="E855" s="1">
        <v>408</v>
      </c>
      <c r="F855" s="1" t="b">
        <v>1</v>
      </c>
    </row>
    <row r="856" spans="1:6">
      <c r="A856" s="1">
        <v>602.95</v>
      </c>
      <c r="B856" s="1">
        <v>20.89</v>
      </c>
      <c r="C856" s="1">
        <v>8519.77</v>
      </c>
      <c r="D856" s="1">
        <v>7922</v>
      </c>
      <c r="E856" s="1">
        <v>380</v>
      </c>
      <c r="F856" s="1" t="b">
        <v>1</v>
      </c>
    </row>
    <row r="857" spans="1:6">
      <c r="A857" s="1">
        <v>303.42</v>
      </c>
      <c r="B857" s="1">
        <v>23.63</v>
      </c>
      <c r="C857" s="1">
        <v>5596.01</v>
      </c>
      <c r="D857" s="1">
        <v>3726</v>
      </c>
      <c r="E857" s="1">
        <v>225</v>
      </c>
      <c r="F857" s="1" t="b">
        <v>1</v>
      </c>
    </row>
    <row r="858" spans="1:6">
      <c r="A858" s="1">
        <v>1663.66</v>
      </c>
      <c r="B858" s="1">
        <v>26.91</v>
      </c>
      <c r="C858" s="1">
        <v>1852</v>
      </c>
      <c r="D858" s="1">
        <v>19881</v>
      </c>
      <c r="E858" s="1">
        <v>8</v>
      </c>
      <c r="F858" s="1" t="b">
        <v>1</v>
      </c>
    </row>
    <row r="859" spans="1:6">
      <c r="A859" s="1">
        <v>671.08</v>
      </c>
      <c r="B859" s="1">
        <v>18.54</v>
      </c>
      <c r="C859" s="1">
        <v>3636.68</v>
      </c>
      <c r="D859" s="1">
        <v>8222</v>
      </c>
      <c r="E859" s="1">
        <v>161</v>
      </c>
      <c r="F859" s="1" t="b">
        <v>1</v>
      </c>
    </row>
    <row r="860" spans="1:6">
      <c r="A860" s="1">
        <v>1528</v>
      </c>
      <c r="B860" s="1">
        <v>19.33</v>
      </c>
      <c r="C860" s="1">
        <v>8236.07</v>
      </c>
      <c r="D860" s="1">
        <v>19262</v>
      </c>
      <c r="E860" s="1">
        <v>348</v>
      </c>
      <c r="F860" s="1" t="b">
        <v>1</v>
      </c>
    </row>
    <row r="861" spans="1:6">
      <c r="A861" s="1">
        <v>581.46</v>
      </c>
      <c r="B861" s="1">
        <v>21.89</v>
      </c>
      <c r="C861" s="1">
        <v>14415.6</v>
      </c>
      <c r="D861" s="1">
        <v>7348</v>
      </c>
      <c r="E861" s="1">
        <v>633</v>
      </c>
      <c r="F861" s="1" t="b">
        <v>1</v>
      </c>
    </row>
    <row r="862" spans="1:6">
      <c r="A862" s="1">
        <v>6895.9</v>
      </c>
      <c r="B862" s="1">
        <v>22.44</v>
      </c>
      <c r="C862" s="1">
        <v>30364.46</v>
      </c>
      <c r="D862" s="1">
        <v>56651</v>
      </c>
      <c r="E862" s="1">
        <v>1047</v>
      </c>
      <c r="F862" s="1" t="b">
        <v>1</v>
      </c>
    </row>
    <row r="863" spans="1:6">
      <c r="A863" s="1">
        <v>274.49</v>
      </c>
      <c r="B863" s="1">
        <v>20.18</v>
      </c>
      <c r="C863" s="1">
        <v>10846.32</v>
      </c>
      <c r="D863" s="1">
        <v>5039</v>
      </c>
      <c r="E863" s="1">
        <v>525</v>
      </c>
      <c r="F863" s="1" t="b">
        <v>1</v>
      </c>
    </row>
    <row r="864" spans="1:6">
      <c r="A864" s="1">
        <v>230.39</v>
      </c>
      <c r="B864" s="1">
        <v>23.03</v>
      </c>
      <c r="C864" s="1">
        <v>14507.6</v>
      </c>
      <c r="D864" s="1">
        <v>4234</v>
      </c>
      <c r="E864" s="1">
        <v>621</v>
      </c>
      <c r="F864" s="1" t="b">
        <v>1</v>
      </c>
    </row>
    <row r="865" spans="1:6">
      <c r="A865" s="1">
        <v>1442.74</v>
      </c>
      <c r="B865" s="1">
        <v>15.62</v>
      </c>
      <c r="C865" s="1">
        <v>1536.45</v>
      </c>
      <c r="D865" s="1">
        <v>18309</v>
      </c>
      <c r="E865" s="1">
        <v>7</v>
      </c>
      <c r="F865" s="1" t="b">
        <v>1</v>
      </c>
    </row>
    <row r="866" spans="1:6">
      <c r="A866" s="1">
        <v>1031.54</v>
      </c>
      <c r="B866" s="1">
        <v>23.1</v>
      </c>
      <c r="C866" s="1">
        <v>17780.58</v>
      </c>
      <c r="D866" s="1">
        <v>33060</v>
      </c>
      <c r="E866" s="1">
        <v>726</v>
      </c>
      <c r="F866" s="1" t="b">
        <v>1</v>
      </c>
    </row>
    <row r="867" spans="1:6">
      <c r="A867" s="1">
        <v>1849.96</v>
      </c>
      <c r="B867" s="1">
        <v>24.46</v>
      </c>
      <c r="C867" s="1">
        <v>2510.38</v>
      </c>
      <c r="D867" s="1">
        <v>21643</v>
      </c>
      <c r="E867" s="1">
        <v>28</v>
      </c>
      <c r="F867" s="1" t="b">
        <v>1</v>
      </c>
    </row>
    <row r="868" spans="1:6">
      <c r="A868" s="1">
        <v>2181.89</v>
      </c>
      <c r="B868" s="1">
        <v>24.59</v>
      </c>
      <c r="C868" s="1">
        <v>14625.79</v>
      </c>
      <c r="D868" s="1">
        <v>25368</v>
      </c>
      <c r="E868" s="1">
        <v>507</v>
      </c>
      <c r="F868" s="1" t="b">
        <v>1</v>
      </c>
    </row>
    <row r="869" spans="1:6">
      <c r="A869" s="1">
        <v>5751.72</v>
      </c>
      <c r="B869" s="1">
        <v>30.02</v>
      </c>
      <c r="C869" s="1">
        <v>8153.44</v>
      </c>
      <c r="D869" s="1">
        <v>51792</v>
      </c>
      <c r="E869" s="1">
        <v>81</v>
      </c>
      <c r="F869" s="1" t="b">
        <v>1</v>
      </c>
    </row>
    <row r="870" spans="1:6">
      <c r="A870" s="1">
        <v>1627.64</v>
      </c>
      <c r="B870" s="1">
        <v>25.59</v>
      </c>
      <c r="C870" s="1">
        <v>11762.28</v>
      </c>
      <c r="D870" s="1">
        <v>20303</v>
      </c>
      <c r="E870" s="1">
        <v>397</v>
      </c>
      <c r="F870" s="1" t="b">
        <v>1</v>
      </c>
    </row>
    <row r="871" spans="1:6">
      <c r="A871" s="1">
        <v>954.33</v>
      </c>
      <c r="B871" s="1">
        <v>25.35</v>
      </c>
      <c r="C871" s="1">
        <v>10866.76</v>
      </c>
      <c r="D871" s="1">
        <v>5361</v>
      </c>
      <c r="E871" s="1">
        <v>392</v>
      </c>
      <c r="F871" s="1" t="b">
        <v>1</v>
      </c>
    </row>
    <row r="872" spans="1:6">
      <c r="A872" s="1">
        <v>3429.81</v>
      </c>
      <c r="B872" s="1">
        <v>23.23</v>
      </c>
      <c r="C872" s="1">
        <v>17439.92</v>
      </c>
      <c r="D872" s="1">
        <v>35005</v>
      </c>
      <c r="E872" s="1">
        <v>604</v>
      </c>
      <c r="F872" s="1" t="b">
        <v>1</v>
      </c>
    </row>
    <row r="873" spans="1:6">
      <c r="A873" s="1">
        <v>434.74</v>
      </c>
      <c r="B873" s="1">
        <v>23.99</v>
      </c>
      <c r="C873" s="1">
        <v>15980.5</v>
      </c>
      <c r="D873" s="1">
        <v>897</v>
      </c>
      <c r="E873" s="1">
        <v>649</v>
      </c>
      <c r="F873" s="1" t="b">
        <v>1</v>
      </c>
    </row>
    <row r="874" spans="1:6">
      <c r="A874" s="1">
        <v>513.6</v>
      </c>
      <c r="B874" s="1">
        <v>25.02</v>
      </c>
      <c r="C874" s="1">
        <v>11098.19</v>
      </c>
      <c r="D874" s="1">
        <v>2920</v>
      </c>
      <c r="E874" s="1">
        <v>424</v>
      </c>
      <c r="F874" s="1" t="b">
        <v>1</v>
      </c>
    </row>
    <row r="875" spans="1:6">
      <c r="A875" s="1">
        <v>513.55</v>
      </c>
      <c r="B875" s="1">
        <v>25.46</v>
      </c>
      <c r="C875" s="1">
        <v>8305.29</v>
      </c>
      <c r="D875" s="1">
        <v>9306</v>
      </c>
      <c r="E875" s="1">
        <v>307</v>
      </c>
      <c r="F875" s="1" t="b">
        <v>1</v>
      </c>
    </row>
    <row r="876" spans="1:6">
      <c r="A876" s="1">
        <v>851.18</v>
      </c>
      <c r="B876" s="1">
        <v>24.7</v>
      </c>
      <c r="C876" s="1">
        <v>7594.92</v>
      </c>
      <c r="D876" s="1">
        <v>10835</v>
      </c>
      <c r="E876" s="1">
        <v>274</v>
      </c>
      <c r="F876" s="1" t="b">
        <v>1</v>
      </c>
    </row>
    <row r="877" spans="1:6">
      <c r="A877" s="1">
        <v>91.4</v>
      </c>
      <c r="B877" s="1">
        <v>23.61</v>
      </c>
      <c r="C877" s="1">
        <v>14258.57</v>
      </c>
      <c r="D877" s="1">
        <v>908</v>
      </c>
      <c r="E877" s="1">
        <v>601</v>
      </c>
      <c r="F877" s="1" t="b">
        <v>1</v>
      </c>
    </row>
    <row r="878" spans="1:6">
      <c r="A878" s="1">
        <v>151.11</v>
      </c>
      <c r="B878" s="1">
        <v>20.08</v>
      </c>
      <c r="C878" s="1">
        <v>171.19</v>
      </c>
      <c r="D878" s="1">
        <v>1275</v>
      </c>
      <c r="E878" s="1">
        <v>2</v>
      </c>
      <c r="F878" s="1" t="b">
        <v>1</v>
      </c>
    </row>
    <row r="879" spans="1:6">
      <c r="A879" s="1">
        <v>293.1</v>
      </c>
      <c r="B879" s="1">
        <v>22.88</v>
      </c>
      <c r="C879" s="1">
        <v>15761.66</v>
      </c>
      <c r="D879" s="1">
        <v>3309</v>
      </c>
      <c r="E879" s="1">
        <v>677</v>
      </c>
      <c r="F879" s="1" t="b">
        <v>1</v>
      </c>
    </row>
    <row r="880" spans="1:6">
      <c r="A880" s="1">
        <v>563.36</v>
      </c>
      <c r="B880" s="1">
        <v>24.75</v>
      </c>
      <c r="C880" s="1">
        <v>9127.26</v>
      </c>
      <c r="D880" s="1">
        <v>6619</v>
      </c>
      <c r="E880" s="1">
        <v>347</v>
      </c>
      <c r="F880" s="1" t="b">
        <v>1</v>
      </c>
    </row>
    <row r="881" spans="1:6">
      <c r="A881" s="1">
        <v>485.76</v>
      </c>
      <c r="B881" s="1">
        <v>25.7</v>
      </c>
      <c r="C881" s="1">
        <v>8248.23</v>
      </c>
      <c r="D881" s="1">
        <v>13679</v>
      </c>
      <c r="E881" s="1">
        <v>303</v>
      </c>
      <c r="F881" s="1" t="b">
        <v>1</v>
      </c>
    </row>
    <row r="882" spans="1:6">
      <c r="A882" s="1">
        <v>292.29</v>
      </c>
      <c r="B882" s="1">
        <v>23.41</v>
      </c>
      <c r="C882" s="1">
        <v>11319.98</v>
      </c>
      <c r="D882" s="1">
        <v>3895</v>
      </c>
      <c r="E882" s="1">
        <v>472</v>
      </c>
      <c r="F882" s="1" t="b">
        <v>1</v>
      </c>
    </row>
    <row r="883" spans="1:6">
      <c r="A883" s="1">
        <v>1364.11</v>
      </c>
      <c r="B883" s="1">
        <v>23.21</v>
      </c>
      <c r="C883" s="1">
        <v>13548.68</v>
      </c>
      <c r="D883" s="1">
        <v>13900</v>
      </c>
      <c r="E883" s="1">
        <v>526</v>
      </c>
      <c r="F883" s="1" t="b">
        <v>1</v>
      </c>
    </row>
    <row r="884" spans="1:6">
      <c r="A884" s="1">
        <v>1527.78</v>
      </c>
      <c r="B884" s="1">
        <v>24.8</v>
      </c>
      <c r="C884" s="1">
        <v>5372.13</v>
      </c>
      <c r="D884" s="1">
        <v>17351</v>
      </c>
      <c r="E884" s="1">
        <v>156</v>
      </c>
      <c r="F884" s="1" t="b">
        <v>1</v>
      </c>
    </row>
    <row r="885" spans="1:6">
      <c r="A885" s="1">
        <v>712.42</v>
      </c>
      <c r="B885" s="1">
        <v>25.24</v>
      </c>
      <c r="C885" s="1">
        <v>8436.49</v>
      </c>
      <c r="D885" s="1">
        <v>8001</v>
      </c>
      <c r="E885" s="1">
        <v>307</v>
      </c>
      <c r="F885" s="1" t="b">
        <v>1</v>
      </c>
    </row>
    <row r="886" spans="1:6">
      <c r="A886" s="1">
        <v>440.75</v>
      </c>
      <c r="B886" s="1">
        <v>22.4</v>
      </c>
      <c r="C886" s="1">
        <v>8842.32</v>
      </c>
      <c r="D886" s="1">
        <v>5749</v>
      </c>
      <c r="E886" s="1">
        <v>376</v>
      </c>
      <c r="F886" s="1" t="b">
        <v>1</v>
      </c>
    </row>
    <row r="887" spans="1:6">
      <c r="A887" s="1">
        <v>364.38</v>
      </c>
      <c r="B887" s="1">
        <v>24.79</v>
      </c>
      <c r="C887" s="1">
        <v>5545.53</v>
      </c>
      <c r="D887" s="1">
        <v>4716</v>
      </c>
      <c r="E887" s="1">
        <v>210</v>
      </c>
      <c r="F887" s="1" t="b">
        <v>1</v>
      </c>
    </row>
    <row r="888" spans="1:6">
      <c r="A888" s="1">
        <v>749.96</v>
      </c>
      <c r="B888" s="1">
        <v>21.11</v>
      </c>
      <c r="C888" s="1">
        <v>15801.16</v>
      </c>
      <c r="D888" s="1">
        <v>22812</v>
      </c>
      <c r="E888" s="1">
        <v>714</v>
      </c>
      <c r="F888" s="1" t="b">
        <v>1</v>
      </c>
    </row>
    <row r="889" spans="1:6">
      <c r="A889" s="1">
        <v>863.56</v>
      </c>
      <c r="B889" s="1">
        <v>21.67</v>
      </c>
      <c r="C889" s="1">
        <v>11699.21</v>
      </c>
      <c r="D889" s="1">
        <v>10922</v>
      </c>
      <c r="E889" s="1">
        <v>501</v>
      </c>
      <c r="F889" s="1" t="b">
        <v>1</v>
      </c>
    </row>
    <row r="890" spans="1:6">
      <c r="A890" s="1">
        <v>341.8</v>
      </c>
      <c r="B890" s="1">
        <v>22.17</v>
      </c>
      <c r="C890" s="1">
        <v>3822.23</v>
      </c>
      <c r="D890" s="1">
        <v>4332</v>
      </c>
      <c r="E890" s="1">
        <v>158</v>
      </c>
      <c r="F890" s="1" t="b">
        <v>1</v>
      </c>
    </row>
    <row r="891" spans="1:6">
      <c r="A891" s="1">
        <v>90.52</v>
      </c>
      <c r="B891" s="1">
        <v>23.95</v>
      </c>
      <c r="C891" s="1">
        <v>2628.86</v>
      </c>
      <c r="D891" s="1">
        <v>955</v>
      </c>
      <c r="E891" s="1">
        <v>107</v>
      </c>
      <c r="F891" s="1" t="b">
        <v>1</v>
      </c>
    </row>
    <row r="892" spans="1:6">
      <c r="A892" s="1">
        <v>1797.67</v>
      </c>
      <c r="B892" s="1">
        <v>21.69</v>
      </c>
      <c r="C892" s="1">
        <v>7132.7</v>
      </c>
      <c r="D892" s="1">
        <v>21647</v>
      </c>
      <c r="E892" s="1">
        <v>247</v>
      </c>
      <c r="F892" s="1" t="b">
        <v>1</v>
      </c>
    </row>
    <row r="893" spans="1:6">
      <c r="A893" s="1">
        <v>575.89</v>
      </c>
      <c r="B893" s="1">
        <v>22.29</v>
      </c>
      <c r="C893" s="1">
        <v>3050.33</v>
      </c>
      <c r="D893" s="1">
        <v>8015</v>
      </c>
      <c r="E893" s="1">
        <v>112</v>
      </c>
      <c r="F893" s="1" t="b">
        <v>1</v>
      </c>
    </row>
    <row r="894" spans="1:6">
      <c r="A894" s="1">
        <v>2737.14</v>
      </c>
      <c r="B894" s="1">
        <v>19.59</v>
      </c>
      <c r="C894" s="1">
        <v>10375.98</v>
      </c>
      <c r="D894" s="1">
        <v>30548</v>
      </c>
      <c r="E894" s="1">
        <v>391</v>
      </c>
      <c r="F894" s="1" t="b">
        <v>1</v>
      </c>
    </row>
    <row r="895" spans="1:6">
      <c r="A895" s="1">
        <v>201.24</v>
      </c>
      <c r="B895" s="1"/>
      <c r="C895" s="1">
        <v>201.24</v>
      </c>
      <c r="D895" s="1">
        <v>2082</v>
      </c>
      <c r="E895" s="1">
        <v>1</v>
      </c>
      <c r="F895" s="1" t="b">
        <v>1</v>
      </c>
    </row>
    <row r="896" spans="1:6">
      <c r="A896" s="1">
        <v>92.99</v>
      </c>
      <c r="B896" s="1">
        <v>20.95</v>
      </c>
      <c r="C896" s="1">
        <v>679.61</v>
      </c>
      <c r="D896" s="1">
        <v>981</v>
      </c>
      <c r="E896" s="1">
        <v>29</v>
      </c>
      <c r="F896" s="1" t="b">
        <v>1</v>
      </c>
    </row>
    <row r="897" spans="1:6">
      <c r="A897" s="1">
        <v>661.71</v>
      </c>
      <c r="B897" s="1">
        <v>16.36</v>
      </c>
      <c r="C897" s="1">
        <v>14304.21</v>
      </c>
      <c r="D897" s="1">
        <v>8821</v>
      </c>
      <c r="E897" s="1">
        <v>835</v>
      </c>
      <c r="F897" s="1" t="b">
        <v>1</v>
      </c>
    </row>
    <row r="898" spans="1:6">
      <c r="A898" s="1">
        <v>3299.77</v>
      </c>
      <c r="B898" s="1">
        <v>19.54</v>
      </c>
      <c r="C898" s="1">
        <v>9766.83</v>
      </c>
      <c r="D898" s="1">
        <v>35083</v>
      </c>
      <c r="E898" s="1">
        <v>332</v>
      </c>
      <c r="F898" s="1" t="b">
        <v>1</v>
      </c>
    </row>
    <row r="899" spans="1:6">
      <c r="A899" s="1">
        <v>583.56</v>
      </c>
      <c r="B899" s="1">
        <v>18.5</v>
      </c>
      <c r="C899" s="1">
        <v>7520.64</v>
      </c>
      <c r="D899" s="1">
        <v>7956</v>
      </c>
      <c r="E899" s="1">
        <v>376</v>
      </c>
      <c r="F899" s="1" t="b">
        <v>1</v>
      </c>
    </row>
    <row r="900" spans="1:6">
      <c r="A900" s="1">
        <v>501.02</v>
      </c>
      <c r="B900" s="1">
        <v>15.63</v>
      </c>
      <c r="C900" s="1">
        <v>10835.27</v>
      </c>
      <c r="D900" s="1">
        <v>6617</v>
      </c>
      <c r="E900" s="1">
        <v>662</v>
      </c>
      <c r="F900" s="1" t="b">
        <v>1</v>
      </c>
    </row>
    <row r="901" spans="1:6">
      <c r="A901" s="1">
        <v>717.13</v>
      </c>
      <c r="B901" s="1">
        <v>17.58</v>
      </c>
      <c r="C901" s="1">
        <v>7958.43</v>
      </c>
      <c r="D901" s="1">
        <v>12201</v>
      </c>
      <c r="E901" s="1">
        <v>413</v>
      </c>
      <c r="F901" s="1" t="b">
        <v>1</v>
      </c>
    </row>
    <row r="902" spans="1:6">
      <c r="A902" s="1">
        <v>126.22</v>
      </c>
      <c r="B902" s="1">
        <v>17.11</v>
      </c>
      <c r="C902" s="1">
        <v>160.44</v>
      </c>
      <c r="D902" s="1">
        <v>1075</v>
      </c>
      <c r="E902" s="1">
        <v>3</v>
      </c>
      <c r="F902" s="1" t="b">
        <v>1</v>
      </c>
    </row>
    <row r="903" spans="1:6">
      <c r="A903" s="1">
        <v>386.56</v>
      </c>
      <c r="B903" s="1">
        <v>13.87</v>
      </c>
      <c r="C903" s="1">
        <v>9404.29</v>
      </c>
      <c r="D903" s="1">
        <v>5157</v>
      </c>
      <c r="E903" s="1">
        <v>651</v>
      </c>
      <c r="F903" s="1" t="b">
        <v>1</v>
      </c>
    </row>
    <row r="904" spans="1:6">
      <c r="A904" s="1">
        <v>274.5</v>
      </c>
      <c r="B904" s="1">
        <v>18.24</v>
      </c>
      <c r="C904" s="1">
        <v>4541.92</v>
      </c>
      <c r="D904" s="1">
        <v>3480</v>
      </c>
      <c r="E904" s="1">
        <v>235</v>
      </c>
      <c r="F904" s="1" t="b">
        <v>1</v>
      </c>
    </row>
    <row r="905" spans="1:6">
      <c r="A905" s="1">
        <v>63.7</v>
      </c>
      <c r="B905" s="1">
        <v>22.05</v>
      </c>
      <c r="C905" s="1">
        <v>438.51</v>
      </c>
      <c r="D905" s="1">
        <v>900</v>
      </c>
      <c r="E905" s="1">
        <v>18</v>
      </c>
      <c r="F905" s="1" t="b">
        <v>1</v>
      </c>
    </row>
    <row r="906" spans="1:6">
      <c r="A906" s="1">
        <v>1243.25</v>
      </c>
      <c r="B906" s="1">
        <v>13.95</v>
      </c>
      <c r="C906" s="1">
        <v>7992.8</v>
      </c>
      <c r="D906" s="1">
        <v>16085</v>
      </c>
      <c r="E906" s="1">
        <v>485</v>
      </c>
      <c r="F906" s="1" t="b">
        <v>1</v>
      </c>
    </row>
    <row r="907" spans="1:6">
      <c r="A907" s="1">
        <v>71.07</v>
      </c>
      <c r="B907" s="1">
        <v>13.72</v>
      </c>
      <c r="C907" s="1">
        <v>2884.07</v>
      </c>
      <c r="D907" s="1">
        <v>901</v>
      </c>
      <c r="E907" s="1">
        <v>206</v>
      </c>
      <c r="F907" s="1" t="b">
        <v>1</v>
      </c>
    </row>
    <row r="908" spans="1:6">
      <c r="A908" s="1">
        <v>136.09</v>
      </c>
      <c r="B908" s="1">
        <v>14.25</v>
      </c>
      <c r="C908" s="1">
        <v>2472.99</v>
      </c>
      <c r="D908" s="1">
        <v>1377</v>
      </c>
      <c r="E908" s="1">
        <v>165</v>
      </c>
      <c r="F908" s="1" t="b">
        <v>1</v>
      </c>
    </row>
    <row r="909" spans="1:6">
      <c r="A909" s="1">
        <v>701.6</v>
      </c>
      <c r="B909" s="1">
        <v>15.25</v>
      </c>
      <c r="C909" s="1">
        <v>1082.97</v>
      </c>
      <c r="D909" s="1">
        <v>27160</v>
      </c>
      <c r="E909" s="1">
        <v>26</v>
      </c>
      <c r="F909" s="1" t="b">
        <v>1</v>
      </c>
    </row>
    <row r="910" spans="1:6">
      <c r="A910" s="1">
        <v>560.56</v>
      </c>
      <c r="B910" s="1">
        <v>13.42</v>
      </c>
      <c r="C910" s="1">
        <v>5378.41</v>
      </c>
      <c r="D910" s="1">
        <v>7598</v>
      </c>
      <c r="E910" s="1">
        <v>360</v>
      </c>
      <c r="F910" s="1" t="b">
        <v>1</v>
      </c>
    </row>
    <row r="911" spans="1:6">
      <c r="A911" s="1">
        <v>268.49</v>
      </c>
      <c r="B911" s="1">
        <v>16.73</v>
      </c>
      <c r="C911" s="1">
        <v>10188.64</v>
      </c>
      <c r="D911" s="1">
        <v>3233</v>
      </c>
      <c r="E911" s="1">
        <v>594</v>
      </c>
      <c r="F911" s="1" t="b">
        <v>1</v>
      </c>
    </row>
    <row r="912" spans="1:6">
      <c r="A912" s="1">
        <v>640.05</v>
      </c>
      <c r="B912" s="1">
        <v>13.18</v>
      </c>
      <c r="C912" s="1">
        <v>4937.68</v>
      </c>
      <c r="D912" s="1">
        <v>8018</v>
      </c>
      <c r="E912" s="1">
        <v>327</v>
      </c>
      <c r="F912" s="1" t="b">
        <v>1</v>
      </c>
    </row>
    <row r="913" spans="1:6">
      <c r="A913" s="1">
        <v>224.85</v>
      </c>
      <c r="B913" s="1">
        <v>13.55</v>
      </c>
      <c r="C913" s="1">
        <v>5794.99</v>
      </c>
      <c r="D913" s="1">
        <v>5725</v>
      </c>
      <c r="E913" s="1">
        <v>412</v>
      </c>
      <c r="F913" s="1" t="b">
        <v>1</v>
      </c>
    </row>
    <row r="914" spans="1:6">
      <c r="A914" s="1">
        <v>318.34</v>
      </c>
      <c r="B914" s="1">
        <v>19.38</v>
      </c>
      <c r="C914" s="1">
        <v>9370.46</v>
      </c>
      <c r="D914" s="1">
        <v>4076</v>
      </c>
      <c r="E914" s="1">
        <v>468</v>
      </c>
      <c r="F914" s="1" t="b">
        <v>1</v>
      </c>
    </row>
    <row r="915" spans="1:6">
      <c r="A915" s="1">
        <v>1769.06</v>
      </c>
      <c r="B915" s="1">
        <v>20.07</v>
      </c>
      <c r="C915" s="1">
        <v>8473.07</v>
      </c>
      <c r="D915" s="1">
        <v>21305</v>
      </c>
      <c r="E915" s="1">
        <v>335</v>
      </c>
      <c r="F915" s="1" t="b">
        <v>1</v>
      </c>
    </row>
    <row r="916" spans="1:6">
      <c r="A916" s="1">
        <v>1350.75</v>
      </c>
      <c r="B916" s="1">
        <v>20.94</v>
      </c>
      <c r="C916" s="1">
        <v>7485.72</v>
      </c>
      <c r="D916" s="1">
        <v>15936</v>
      </c>
      <c r="E916" s="1">
        <v>294</v>
      </c>
      <c r="F916" s="1" t="b">
        <v>1</v>
      </c>
    </row>
    <row r="917" spans="1:6">
      <c r="A917" s="1">
        <v>403.17</v>
      </c>
      <c r="B917" s="1">
        <v>20.17</v>
      </c>
      <c r="C917" s="1">
        <v>7826.42</v>
      </c>
      <c r="D917" s="1">
        <v>5353</v>
      </c>
      <c r="E917" s="1">
        <v>369</v>
      </c>
      <c r="F917" s="1" t="b">
        <v>1</v>
      </c>
    </row>
    <row r="918" spans="1:6">
      <c r="A918" s="1">
        <v>67</v>
      </c>
      <c r="B918" s="1">
        <v>19.18</v>
      </c>
      <c r="C918" s="1">
        <v>9369.1</v>
      </c>
      <c r="D918" s="1">
        <v>902</v>
      </c>
      <c r="E918" s="1">
        <v>486</v>
      </c>
      <c r="F918" s="1" t="b">
        <v>1</v>
      </c>
    </row>
    <row r="919" spans="1:6">
      <c r="A919" s="1">
        <v>1145.64</v>
      </c>
      <c r="B919" s="1">
        <v>18</v>
      </c>
      <c r="C919" s="1">
        <v>14229.62</v>
      </c>
      <c r="D919" s="1">
        <v>12030</v>
      </c>
      <c r="E919" s="1">
        <v>728</v>
      </c>
      <c r="F919" s="1" t="b">
        <v>1</v>
      </c>
    </row>
    <row r="920" spans="1:6">
      <c r="A920" s="1">
        <v>468.33</v>
      </c>
      <c r="B920" s="1">
        <v>16.46</v>
      </c>
      <c r="C920" s="1">
        <v>4615.27</v>
      </c>
      <c r="D920" s="1">
        <v>5720</v>
      </c>
      <c r="E920" s="1">
        <v>253</v>
      </c>
      <c r="F920" s="1" t="b">
        <v>1</v>
      </c>
    </row>
    <row r="921" spans="1:6">
      <c r="A921" s="1">
        <v>199.55</v>
      </c>
      <c r="B921" s="1">
        <v>16.05</v>
      </c>
      <c r="C921" s="1">
        <v>3104.3</v>
      </c>
      <c r="D921" s="1">
        <v>2496</v>
      </c>
      <c r="E921" s="1">
        <v>182</v>
      </c>
      <c r="F921" s="1" t="b">
        <v>1</v>
      </c>
    </row>
    <row r="922" spans="1:6">
      <c r="A922" s="1">
        <v>476.25</v>
      </c>
      <c r="B922" s="1">
        <v>23.72</v>
      </c>
      <c r="C922" s="1">
        <v>5030.25</v>
      </c>
      <c r="D922" s="1">
        <v>15029</v>
      </c>
      <c r="E922" s="1">
        <v>193</v>
      </c>
      <c r="F922" s="1" t="b">
        <v>1</v>
      </c>
    </row>
    <row r="923" spans="1:6">
      <c r="A923" s="1">
        <v>9075.27</v>
      </c>
      <c r="B923" s="1">
        <v>9.17</v>
      </c>
      <c r="C923" s="1">
        <v>20176.54</v>
      </c>
      <c r="D923" s="1">
        <v>67016</v>
      </c>
      <c r="E923" s="1">
        <v>1211</v>
      </c>
      <c r="F923" s="1" t="b">
        <v>1</v>
      </c>
    </row>
    <row r="924" spans="1:6">
      <c r="A924" s="1">
        <v>629.1</v>
      </c>
      <c r="B924" s="1">
        <v>18.85</v>
      </c>
      <c r="C924" s="1">
        <v>7963.44</v>
      </c>
      <c r="D924" s="1">
        <v>9891</v>
      </c>
      <c r="E924" s="1">
        <v>390</v>
      </c>
      <c r="F924" s="1" t="b">
        <v>1</v>
      </c>
    </row>
    <row r="925" spans="1:6">
      <c r="A925" s="1">
        <v>173.1</v>
      </c>
      <c r="B925" s="1">
        <v>19.14</v>
      </c>
      <c r="C925" s="1">
        <v>7962.52</v>
      </c>
      <c r="D925" s="1">
        <v>1756</v>
      </c>
      <c r="E925" s="1">
        <v>408</v>
      </c>
      <c r="F925" s="1" t="b">
        <v>1</v>
      </c>
    </row>
    <row r="926" spans="1:6">
      <c r="A926" s="1">
        <v>3487.34</v>
      </c>
      <c r="B926" s="1">
        <v>15.55</v>
      </c>
      <c r="C926" s="1">
        <v>12709.36</v>
      </c>
      <c r="D926" s="1">
        <v>95413</v>
      </c>
      <c r="E926" s="1">
        <v>594</v>
      </c>
      <c r="F926" s="1" t="b">
        <v>1</v>
      </c>
    </row>
    <row r="927" spans="1:6">
      <c r="A927" s="1">
        <v>820.62</v>
      </c>
      <c r="B927" s="1">
        <v>20.47</v>
      </c>
      <c r="C927" s="1">
        <v>6653.37</v>
      </c>
      <c r="D927" s="1">
        <v>11162</v>
      </c>
      <c r="E927" s="1">
        <v>286</v>
      </c>
      <c r="F927" s="1" t="b">
        <v>1</v>
      </c>
    </row>
    <row r="928" spans="1:6">
      <c r="A928" s="1">
        <v>87.08</v>
      </c>
      <c r="B928" s="1">
        <v>16.68</v>
      </c>
      <c r="C928" s="1">
        <v>13377.2</v>
      </c>
      <c r="D928" s="1">
        <v>930</v>
      </c>
      <c r="E928" s="1">
        <v>798</v>
      </c>
      <c r="F928" s="1" t="b">
        <v>1</v>
      </c>
    </row>
    <row r="929" spans="1:6">
      <c r="A929" s="1">
        <v>514.99</v>
      </c>
      <c r="B929" s="1">
        <v>17.17</v>
      </c>
      <c r="C929" s="1">
        <v>6851.71</v>
      </c>
      <c r="D929" s="1">
        <v>904</v>
      </c>
      <c r="E929" s="1">
        <v>370</v>
      </c>
      <c r="F929" s="1" t="b">
        <v>1</v>
      </c>
    </row>
    <row r="930" spans="1:6">
      <c r="A930" s="1">
        <v>514.76</v>
      </c>
      <c r="B930" s="1">
        <v>17.3</v>
      </c>
      <c r="C930" s="1">
        <v>6620.89</v>
      </c>
      <c r="D930" s="1">
        <v>900</v>
      </c>
      <c r="E930" s="1">
        <v>354</v>
      </c>
      <c r="F930" s="1" t="b">
        <v>1</v>
      </c>
    </row>
    <row r="931" spans="1:6">
      <c r="A931" s="1">
        <v>765.11</v>
      </c>
      <c r="B931" s="1">
        <v>17.87</v>
      </c>
      <c r="C931" s="1">
        <v>800.86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metrics</vt:lpstr>
      <vt:lpstr>混合1024,65536</vt:lpstr>
      <vt:lpstr>混合32,65536</vt:lpstr>
      <vt:lpstr>混合4,65536</vt:lpstr>
      <vt:lpstr>混合3,65536</vt:lpstr>
      <vt:lpstr>混合32,1024</vt:lpstr>
      <vt:lpstr>混合64,64</vt:lpstr>
      <vt:lpstr>混合64,512</vt:lpstr>
      <vt:lpstr>混合64,4096</vt:lpstr>
      <vt:lpstr>混合64,8192</vt:lpstr>
      <vt:lpstr>5p1d mns32</vt:lpstr>
      <vt:lpstr>5p1d mns64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</cp:lastModifiedBy>
  <dcterms:created xsi:type="dcterms:W3CDTF">2023-05-12T11:15:00Z</dcterms:created>
  <dcterms:modified xsi:type="dcterms:W3CDTF">2025-10-17T05:00:59Z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CB1F8FBE0FB64F8EB39CE54C56B19DE4_12</vt:lpwstr>
  </property>
</Properties>
</file>