
<file path=[Content_Types].xml><?xml version="1.0" encoding="utf-8"?>
<Types xmlns="http://schemas.openxmlformats.org/package/2006/content-types">
  <Default Extension="vml" ContentType="application/vnd.openxmlformats-officedocument.vmlDrawi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305" windowHeight="14640"/>
  </bookViews>
  <sheets>
    <sheet name="会社概要" sheetId="7" r:id="rId1"/>
    <sheet name="会社概要記入要領" sheetId="8" r:id="rId2"/>
    <sheet name="上場市場名称" sheetId="9"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小林　直美</author>
  </authors>
  <commentList>
    <comment ref="H2" authorId="0">
      <text>
        <r>
          <rPr>
            <b/>
            <sz val="9"/>
            <rFont val="ＭＳ Ｐゴシック"/>
            <charset val="128"/>
          </rPr>
          <t>必ず記入</t>
        </r>
      </text>
    </comment>
  </commentList>
</comments>
</file>

<file path=xl/sharedStrings.xml><?xml version="1.0" encoding="utf-8"?>
<sst xmlns="http://schemas.openxmlformats.org/spreadsheetml/2006/main" count="228" uniqueCount="214">
  <si>
    <t>会  社  概  要</t>
  </si>
  <si>
    <t>※①該当に○</t>
  </si>
  <si>
    <t>※②市場選択</t>
  </si>
  <si>
    <t>箇所</t>
  </si>
  <si>
    <t>…</t>
  </si>
  <si>
    <t>自動計算</t>
  </si>
  <si>
    <r>
      <rPr>
        <b/>
        <sz val="11"/>
        <rFont val="ＭＳ Ｐゴシック"/>
        <charset val="128"/>
      </rPr>
      <t>4．全社人員構成</t>
    </r>
    <r>
      <rPr>
        <sz val="8"/>
        <rFont val="ＭＳ Ｐゴシック"/>
        <charset val="128"/>
      </rPr>
      <t>（役員を除く）</t>
    </r>
  </si>
  <si>
    <t>5．情報処理技術者試験取得状況</t>
  </si>
  <si>
    <t>１．名称・所在地</t>
  </si>
  <si>
    <t>①非上場</t>
  </si>
  <si>
    <t>②上場</t>
  </si>
  <si>
    <t>上場市場</t>
  </si>
  <si>
    <t>職　種</t>
  </si>
  <si>
    <t>正社員</t>
  </si>
  <si>
    <t>契約社員（社保加入済）</t>
  </si>
  <si>
    <t>契約社員（社保未加入）</t>
  </si>
  <si>
    <t>小計</t>
  </si>
  <si>
    <t>区　　分</t>
  </si>
  <si>
    <t>人　数</t>
  </si>
  <si>
    <t>ﾌﾘｶﾞﾅ</t>
  </si>
  <si>
    <r>
      <rPr>
        <sz val="11"/>
        <rFont val="ＭＳ Ｐゴシック"/>
        <charset val="128"/>
      </rPr>
      <t>創立</t>
    </r>
    <r>
      <rPr>
        <sz val="8"/>
        <rFont val="ＭＳ Ｐゴシック"/>
        <charset val="128"/>
      </rPr>
      <t>年月</t>
    </r>
  </si>
  <si>
    <r>
      <rPr>
        <sz val="11"/>
        <rFont val="ＭＳ Ｐゴシック"/>
        <charset val="128"/>
      </rPr>
      <t>資本金</t>
    </r>
    <r>
      <rPr>
        <vertAlign val="subscript"/>
        <sz val="11"/>
        <rFont val="ＭＳ Ｐゴシック"/>
        <charset val="128"/>
      </rPr>
      <t>千円</t>
    </r>
  </si>
  <si>
    <t>基本情報技術者</t>
  </si>
  <si>
    <t>会社略称</t>
  </si>
  <si>
    <t>会社名称</t>
  </si>
  <si>
    <t>製造部門</t>
  </si>
  <si>
    <t>SE</t>
  </si>
  <si>
    <t>応用情報技術者</t>
  </si>
  <si>
    <t>登記住所</t>
  </si>
  <si>
    <t>〒</t>
  </si>
  <si>
    <t>℡</t>
  </si>
  <si>
    <t>Fax</t>
  </si>
  <si>
    <t>プログラマー</t>
  </si>
  <si>
    <t>ＩＴストラテジスト</t>
  </si>
  <si>
    <t>オペレーター</t>
  </si>
  <si>
    <t>システムアーキテクト</t>
  </si>
  <si>
    <t>パンチャー</t>
  </si>
  <si>
    <t>プロジェクトマネージャ</t>
  </si>
  <si>
    <t>役 職 名</t>
  </si>
  <si>
    <t>部署･役職名</t>
  </si>
  <si>
    <t>その他</t>
  </si>
  <si>
    <t>ネットワークスペシャリスト</t>
  </si>
  <si>
    <t>営業部門</t>
  </si>
  <si>
    <t>データベーススペシャリスト</t>
  </si>
  <si>
    <t>代表者</t>
  </si>
  <si>
    <t>営業担当者</t>
  </si>
  <si>
    <t>責任者として登録します。</t>
  </si>
  <si>
    <t>管理部門</t>
  </si>
  <si>
    <t>エンベデッドシステムスペシャリスト</t>
  </si>
  <si>
    <t>URL</t>
  </si>
  <si>
    <t>営業担当者email</t>
  </si>
  <si>
    <t>合　計</t>
  </si>
  <si>
    <t>情報セキュリティスペシャリスト</t>
  </si>
  <si>
    <t>会社名英語</t>
  </si>
  <si>
    <t>案件情報宛先</t>
  </si>
  <si>
    <t>ＩＴサービスマネージャ</t>
  </si>
  <si>
    <t>２．事業所</t>
  </si>
  <si>
    <t>（本社も追記。上記と所在地等内容が同じ場合は、”同上”で可。）</t>
  </si>
  <si>
    <t>システム監査技術者</t>
  </si>
  <si>
    <t>名     称</t>
  </si>
  <si>
    <t>所在地</t>
  </si>
  <si>
    <t>電 話 番 号</t>
  </si>
  <si>
    <t>従業員数</t>
  </si>
  <si>
    <t>東京本社</t>
  </si>
  <si>
    <t>108-0075</t>
  </si>
  <si>
    <t>同上</t>
  </si>
  <si>
    <t>6．派遣事業</t>
  </si>
  <si>
    <t>有効期間（許可証）</t>
  </si>
  <si>
    <t>（１）派遣労働者の待遇</t>
  </si>
  <si>
    <t>該当に○</t>
  </si>
  <si>
    <t>締結日（直近）</t>
  </si>
  <si>
    <t>許可番号</t>
  </si>
  <si>
    <t>開始</t>
  </si>
  <si>
    <t>終了</t>
  </si>
  <si>
    <t>①</t>
  </si>
  <si>
    <t>労使協定方式</t>
  </si>
  <si>
    <t>20??/??/??</t>
  </si>
  <si>
    <t>派</t>
  </si>
  <si>
    <t>➁</t>
  </si>
  <si>
    <t>派遣先均等、均衡方式</t>
  </si>
  <si>
    <t>7．認証取得状況</t>
  </si>
  <si>
    <t>8．取引銀行</t>
  </si>
  <si>
    <t>計</t>
  </si>
  <si>
    <t>認証名</t>
  </si>
  <si>
    <t>認証番号</t>
  </si>
  <si>
    <t>銀行名</t>
  </si>
  <si>
    <t>支店名</t>
  </si>
  <si>
    <t>３．会社の沿革</t>
  </si>
  <si>
    <t>株主名</t>
  </si>
  <si>
    <t>プライバシーマーク</t>
  </si>
  <si>
    <t>　　　年　月</t>
  </si>
  <si>
    <t>摘　　要</t>
  </si>
  <si>
    <t>比率(%)</t>
  </si>
  <si>
    <t>情報ｾｷｭﾘﾃｨ(ISMS/ISO27001)</t>
  </si>
  <si>
    <t>9．得意な業種・業務、ＩＴ技術</t>
  </si>
  <si>
    <t>（１）</t>
  </si>
  <si>
    <t>業種・業務</t>
  </si>
  <si>
    <r>
      <rPr>
        <sz val="11"/>
        <color indexed="10"/>
        <rFont val="ＭＳ Ｐゴシック"/>
        <charset val="128"/>
      </rPr>
      <t>（該当する項目に</t>
    </r>
    <r>
      <rPr>
        <sz val="11"/>
        <rFont val="ＭＳ Ｐゴシック"/>
        <charset val="128"/>
      </rPr>
      <t xml:space="preserve"> ●</t>
    </r>
    <r>
      <rPr>
        <sz val="11"/>
        <color indexed="10"/>
        <rFont val="ＭＳ Ｐゴシック"/>
        <charset val="128"/>
      </rPr>
      <t xml:space="preserve"> を選択入力願います。）</t>
    </r>
  </si>
  <si>
    <t>銀行・信託銀行</t>
  </si>
  <si>
    <t>生損保</t>
  </si>
  <si>
    <t>証券</t>
  </si>
  <si>
    <t>信販・カード</t>
  </si>
  <si>
    <t>鉄道</t>
  </si>
  <si>
    <t>自動車</t>
  </si>
  <si>
    <t>建設</t>
  </si>
  <si>
    <t>運輸</t>
  </si>
  <si>
    <t>航空</t>
  </si>
  <si>
    <t>製薬,福祉</t>
  </si>
  <si>
    <t>放送,出版,新聞</t>
  </si>
  <si>
    <t>鉄鋼</t>
  </si>
  <si>
    <t>小売・卸・流通</t>
  </si>
  <si>
    <t>情報通信系</t>
  </si>
  <si>
    <t>公共(官公庁)</t>
  </si>
  <si>
    <t>電気、ガス</t>
  </si>
  <si>
    <t>学校、団体</t>
  </si>
  <si>
    <t>インフラ構築</t>
  </si>
  <si>
    <t>システム運用</t>
  </si>
  <si>
    <t>（２）</t>
  </si>
  <si>
    <t>ＩＴ技術</t>
  </si>
  <si>
    <t>①オープン系</t>
  </si>
  <si>
    <t>③ＤＢ系</t>
  </si>
  <si>
    <t>ＡＳＰ</t>
  </si>
  <si>
    <t>Ｊａｖａ</t>
  </si>
  <si>
    <t>Ｃ、Ｃ++</t>
  </si>
  <si>
    <t>VC、VC++</t>
  </si>
  <si>
    <t>ＸＭＬ</t>
  </si>
  <si>
    <t>ＯＲＡＣＬＥ</t>
  </si>
  <si>
    <t>ＤＢ２</t>
  </si>
  <si>
    <t>SQL-Server</t>
  </si>
  <si>
    <t>Ａｃｃｅｓｓ</t>
  </si>
  <si>
    <t>②汎用機系</t>
  </si>
  <si>
    <t>④プラットホーム、環境、ﾂｰﾙ系</t>
  </si>
  <si>
    <t>ＡＳＭ</t>
  </si>
  <si>
    <t>COBOL</t>
  </si>
  <si>
    <t>ＰＬ／Ｉ</t>
  </si>
  <si>
    <t>．ＮＥＴ</t>
  </si>
  <si>
    <t>Ｓｏｌａｒｉｓ</t>
  </si>
  <si>
    <t>ＨＰ‐ＵＸ</t>
  </si>
  <si>
    <t>ＡＳ/４００</t>
  </si>
  <si>
    <t>Ｗｅｂｌｏｇｉｃ</t>
  </si>
  <si>
    <t>ＷｅｂＳｐｈｅｒｅ</t>
  </si>
  <si>
    <t>Ｔｏｍｃａｔ</t>
  </si>
  <si>
    <t>会社概要記入要領</t>
  </si>
  <si>
    <t xml:space="preserve">      会社概要の記入に当たっては、下記の要領にて、ご記入願います。</t>
  </si>
  <si>
    <t xml:space="preserve">   ○○○○年○○月○○日現在は、作成日をご記入ください。</t>
  </si>
  <si>
    <t>&lt;記入上の注意事項&gt;</t>
  </si>
  <si>
    <r>
      <rPr>
        <sz val="11"/>
        <rFont val="ＭＳ Ｐ明朝"/>
        <charset val="128"/>
      </rPr>
      <t>　 ※１　</t>
    </r>
    <r>
      <rPr>
        <b/>
        <sz val="11"/>
        <rFont val="ＭＳ Ｐ明朝"/>
        <charset val="128"/>
      </rPr>
      <t>年</t>
    </r>
    <r>
      <rPr>
        <sz val="11"/>
        <rFont val="ＭＳ Ｐ明朝"/>
        <charset val="128"/>
      </rPr>
      <t>は、</t>
    </r>
    <r>
      <rPr>
        <b/>
        <sz val="11"/>
        <rFont val="ＭＳ Ｐ明朝"/>
        <charset val="128"/>
      </rPr>
      <t>西暦４桁</t>
    </r>
    <r>
      <rPr>
        <sz val="11"/>
        <rFont val="ＭＳ Ｐ明朝"/>
        <charset val="128"/>
      </rPr>
      <t>でご記入ください。</t>
    </r>
  </si>
  <si>
    <r>
      <rPr>
        <sz val="11"/>
        <rFont val="ＭＳ Ｐ明朝"/>
        <charset val="128"/>
      </rPr>
      <t>　 ※2　</t>
    </r>
    <r>
      <rPr>
        <b/>
        <sz val="11"/>
        <rFont val="ＭＳ Ｐ明朝"/>
        <charset val="128"/>
      </rPr>
      <t>金額</t>
    </r>
    <r>
      <rPr>
        <sz val="11"/>
        <rFont val="ＭＳ Ｐ明朝"/>
        <charset val="128"/>
      </rPr>
      <t>は、</t>
    </r>
    <r>
      <rPr>
        <b/>
        <sz val="11"/>
        <rFont val="ＭＳ Ｐ明朝"/>
        <charset val="128"/>
      </rPr>
      <t>千円</t>
    </r>
    <r>
      <rPr>
        <sz val="11"/>
        <rFont val="ＭＳ Ｐ明朝"/>
        <charset val="128"/>
      </rPr>
      <t>単位でご記入ください。</t>
    </r>
  </si>
  <si>
    <t xml:space="preserve">    （0）上場、非上場   　　　　 　・・上場、非上場の該当ボックスをチェックし、該当する上場市場を選択ください。</t>
  </si>
  <si>
    <t xml:space="preserve">    （１）会社略称        　　　　 　・・会社略称があれば、ご記入ください。</t>
  </si>
  <si>
    <t xml:space="preserve">    （２）会社名称         　　　　　・・登記上の会社名をご記入ください。</t>
  </si>
  <si>
    <t xml:space="preserve">    （３）創立年月         　　　　　・・創立年月をご記入ください。</t>
  </si>
  <si>
    <t xml:space="preserve">    （４）資本金(払込)    　　　　　・・現在の払込済資本金をご記入ください。</t>
  </si>
  <si>
    <t xml:space="preserve">    （５）登記住所        　　　　　 ・・登記上の住所をご記入ください。</t>
  </si>
  <si>
    <t xml:space="preserve">    （６）代表者            　　　　　・・代表者の職名と氏名をご記入ください。</t>
  </si>
  <si>
    <t xml:space="preserve">    （７）営業担当者     　　　　 　・・営業担当者の職名と氏名をご記入ください。</t>
  </si>
  <si>
    <t xml:space="preserve">    （８）URL               　　　　　・・ホームページがありましたらご記入ください。</t>
  </si>
  <si>
    <t xml:space="preserve">    （９）営業担当者email       　・・（７）で記載された営業担当者のメールアドレスをご記入ください。</t>
  </si>
  <si>
    <t xml:space="preserve">  （10）会社名(英語)    　　　　　・・会社名(英語)があればご記入ください。</t>
  </si>
  <si>
    <t xml:space="preserve">  （11）案件情報宛先   　　　　 ・・案件情報の送付先メールアドレスをご記入ください。　（１社に付１宛先）</t>
  </si>
  <si>
    <t xml:space="preserve">        本社及び支社、出張所の名称、所在地、電話番号、従業員数をご記入ください。</t>
  </si>
  <si>
    <t>　　 （本社も明記。上記と所在地等内容が同じ場合は、”同上”で可。）</t>
  </si>
  <si>
    <t xml:space="preserve">        設立、増資、住所変更、支店の開設、主要な設備の設置等についてご記入ください。</t>
  </si>
  <si>
    <t xml:space="preserve">    主要株主</t>
  </si>
  <si>
    <t xml:space="preserve">        持株比率の高い順にご記入ください。</t>
  </si>
  <si>
    <t>4．全社人員構成</t>
  </si>
  <si>
    <t xml:space="preserve">        製造部門と営業部門が一体となっているような場合は実質的に営業を行っていると</t>
  </si>
  <si>
    <t xml:space="preserve">     見做せる人数を営業部門にご記入ください。役員は除いてください。</t>
  </si>
  <si>
    <t xml:space="preserve">         取得者の人数をご記入ください。</t>
  </si>
  <si>
    <t xml:space="preserve">          派遣許可書の有効期限（開始、終了）をご記入ください。　（西暦9999/99/99形式で入力）</t>
  </si>
  <si>
    <t xml:space="preserve">          プライバシーマークまたは情報セキュリティ（ISMS/ISO27001)を取得している場合は、</t>
  </si>
  <si>
    <t xml:space="preserve">       それぞれの認証番号をご記入ください。</t>
  </si>
  <si>
    <t xml:space="preserve">         お取引のある銀行名、支店名をご記入下さい。</t>
  </si>
  <si>
    <t>　　　　  それぞれ該当する項目に●を選択入力してください。</t>
  </si>
  <si>
    <t>コード</t>
  </si>
  <si>
    <t>名称</t>
  </si>
  <si>
    <t>01</t>
  </si>
  <si>
    <t>東京１部</t>
  </si>
  <si>
    <t>02</t>
  </si>
  <si>
    <t>東京２部</t>
  </si>
  <si>
    <t>03</t>
  </si>
  <si>
    <t>大阪１部</t>
  </si>
  <si>
    <t>04</t>
  </si>
  <si>
    <t>大阪２部</t>
  </si>
  <si>
    <t>05</t>
  </si>
  <si>
    <t>ＪＱ</t>
  </si>
  <si>
    <t>06</t>
  </si>
  <si>
    <t>ＨＱ</t>
  </si>
  <si>
    <t>07</t>
  </si>
  <si>
    <t>マザーズ</t>
  </si>
  <si>
    <t>08</t>
  </si>
  <si>
    <t>名古屋１部</t>
  </si>
  <si>
    <t>09</t>
  </si>
  <si>
    <t>名古屋２部</t>
  </si>
  <si>
    <t>10</t>
  </si>
  <si>
    <t>セントレックス</t>
  </si>
  <si>
    <t>11</t>
  </si>
  <si>
    <t>札幌</t>
  </si>
  <si>
    <t>12</t>
  </si>
  <si>
    <t>アンビシヤス</t>
  </si>
  <si>
    <t>13</t>
  </si>
  <si>
    <t>福岡</t>
  </si>
  <si>
    <t>14</t>
  </si>
  <si>
    <t>Ｑ－Ｂｏａｒｄ</t>
  </si>
  <si>
    <t>15</t>
  </si>
  <si>
    <t>東京外国部</t>
  </si>
  <si>
    <t>16</t>
  </si>
  <si>
    <t>大阪外国部</t>
  </si>
  <si>
    <t>17</t>
  </si>
  <si>
    <t>店頭</t>
  </si>
  <si>
    <t>18</t>
  </si>
  <si>
    <t>上場企業の関係会社及びこれらに準ずる会社</t>
  </si>
  <si>
    <t>99</t>
  </si>
  <si>
    <t>非上場</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</si>
</sst>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3" formatCode="_ * #,##0.00_ ;_ * \-#,##0.00_ ;_ * &quot;-&quot;??_ ;_ @_ "/>
    <numFmt numFmtId="176" formatCode="_ * #,##0_ ;_ * \-#,##0_ ;_ * &quot;-&quot;??_ ;_ @_ "/>
    <numFmt numFmtId="177" formatCode="_-&quot;\&quot;* #,##0_-\ ;\-&quot;\&quot;* #,##0_-\ ;_-&quot;\&quot;* &quot;-&quot;??_-\ ;_-@_-"/>
    <numFmt numFmtId="178" formatCode="_-&quot;\&quot;* #,##0.00_-\ ;\-&quot;\&quot;* #,##0.00_-\ ;_-&quot;\&quot;* &quot;-&quot;??_-\ ;_-@_-"/>
    <numFmt numFmtId="179" formatCode="yyyy&quot;年&quot;m&quot;月&quot;;@"/>
    <numFmt numFmtId="180" formatCode="#,##0&quot;千&quot;&quot;円&quot;"/>
    <numFmt numFmtId="181" formatCode="#,##0;[Red]#,##0"/>
    <numFmt numFmtId="182" formatCode="0.0%"/>
    <numFmt numFmtId="183" formatCode="yyyy/m/d;@"/>
    <numFmt numFmtId="184" formatCode="[&lt;=999]000;[&lt;=9999]000\-00;000\-0000"/>
  </numFmts>
  <fonts count="34">
    <font>
      <sz val="11"/>
      <name val="ＭＳ Ｐゴシック"/>
      <charset val="128"/>
    </font>
    <font>
      <sz val="9"/>
      <name val="ＭＳ Ｐゴシック"/>
      <charset val="128"/>
    </font>
    <font>
      <sz val="11"/>
      <name val="ＭＳ Ｐ明朝"/>
      <charset val="128"/>
    </font>
    <font>
      <b/>
      <sz val="14"/>
      <name val="ＭＳ Ｐ明朝"/>
      <charset val="128"/>
    </font>
    <font>
      <b/>
      <sz val="11"/>
      <name val="ＭＳ Ｐ明朝"/>
      <charset val="128"/>
    </font>
    <font>
      <b/>
      <sz val="16"/>
      <name val="ＭＳ Ｐゴシック"/>
      <charset val="128"/>
    </font>
    <font>
      <sz val="8"/>
      <name val="ＭＳ Ｐゴシック"/>
      <charset val="128"/>
    </font>
    <font>
      <sz val="9"/>
      <color theme="1"/>
      <name val="ＭＳ Ｐゴシック"/>
      <charset val="128"/>
    </font>
    <font>
      <b/>
      <sz val="11"/>
      <name val="ＭＳ Ｐゴシック"/>
      <charset val="128"/>
    </font>
    <font>
      <sz val="11"/>
      <name val="ＭＳ Ｐゴシック"/>
      <charset val="128"/>
    </font>
    <font>
      <u/>
      <sz val="11"/>
      <color theme="10"/>
      <name val="ＭＳ Ｐゴシック"/>
      <charset val="128"/>
    </font>
    <font>
      <sz val="10"/>
      <name val="ＭＳ Ｐゴシック"/>
      <charset val="128"/>
    </font>
    <font>
      <sz val="11"/>
      <color indexed="10"/>
      <name val="ＭＳ Ｐゴシック"/>
      <charset val="128"/>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vertAlign val="subscript"/>
      <sz val="11"/>
      <name val="ＭＳ Ｐゴシック"/>
      <charset val="128"/>
    </font>
    <font>
      <b/>
      <sz val="9"/>
      <name val="ＭＳ Ｐゴシック"/>
      <charset val="128"/>
    </font>
  </fonts>
  <fills count="38">
    <fill>
      <patternFill patternType="none"/>
    </fill>
    <fill>
      <patternFill patternType="gray125"/>
    </fill>
    <fill>
      <patternFill patternType="solid">
        <fgColor theme="0" tint="-0.249977111117893"/>
        <bgColor indexed="64"/>
      </patternFill>
    </fill>
    <fill>
      <patternFill patternType="solid">
        <fgColor rgb="FFCCFFCC"/>
        <bgColor indexed="64"/>
      </patternFill>
    </fill>
    <fill>
      <patternFill patternType="solid">
        <fgColor indexed="22"/>
        <bgColor indexed="64"/>
      </patternFill>
    </fill>
    <fill>
      <patternFill patternType="solid">
        <fgColor rgb="FFC0C0C0"/>
        <bgColor indexed="64"/>
      </patternFill>
    </fill>
    <fill>
      <patternFill patternType="solid">
        <fgColor indexed="4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dotted">
        <color auto="1"/>
      </right>
      <top style="dotted">
        <color auto="1"/>
      </top>
      <bottom style="dotted">
        <color auto="1"/>
      </bottom>
      <diagonal/>
    </border>
    <border>
      <left style="dotted">
        <color auto="1"/>
      </left>
      <right style="thin">
        <color auto="1"/>
      </right>
      <top style="dotted">
        <color auto="1"/>
      </top>
      <bottom style="dotted">
        <color auto="1"/>
      </bottom>
      <diagonal/>
    </border>
    <border>
      <left style="thin">
        <color auto="1"/>
      </left>
      <right style="dotted">
        <color auto="1"/>
      </right>
      <top/>
      <bottom style="thin">
        <color auto="1"/>
      </bottom>
      <diagonal/>
    </border>
    <border>
      <left style="dotted">
        <color auto="1"/>
      </left>
      <right style="thin">
        <color auto="1"/>
      </right>
      <top/>
      <bottom style="thin">
        <color auto="1"/>
      </bottom>
      <diagonal/>
    </border>
    <border>
      <left/>
      <right/>
      <top style="thin">
        <color auto="1"/>
      </top>
      <bottom/>
      <diagonal/>
    </border>
    <border>
      <left/>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bottom style="hair">
        <color auto="1"/>
      </bottom>
      <diagonal/>
    </border>
    <border>
      <left/>
      <right style="thin">
        <color auto="1"/>
      </right>
      <top/>
      <bottom style="hair">
        <color auto="1"/>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hair">
        <color auto="1"/>
      </right>
      <top style="thin">
        <color auto="1"/>
      </top>
      <bottom style="hair">
        <color auto="1"/>
      </bottom>
      <diagonal/>
    </border>
    <border>
      <left style="hair">
        <color auto="1"/>
      </left>
      <right/>
      <top style="thin">
        <color auto="1"/>
      </top>
      <bottom style="hair">
        <color auto="1"/>
      </bottom>
      <diagonal/>
    </border>
    <border>
      <left/>
      <right style="hair">
        <color auto="1"/>
      </right>
      <top style="thin">
        <color auto="1"/>
      </top>
      <bottom style="hair">
        <color auto="1"/>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style="hair">
        <color auto="1"/>
      </top>
      <bottom style="thin">
        <color auto="1"/>
      </bottom>
      <diagonal/>
    </border>
    <border>
      <left/>
      <right style="thin">
        <color auto="1"/>
      </right>
      <top style="thin">
        <color auto="1"/>
      </top>
      <bottom style="thin">
        <color auto="1"/>
      </bottom>
      <diagonal/>
    </border>
    <border>
      <left/>
      <right style="hair">
        <color auto="1"/>
      </right>
      <top style="thin">
        <color auto="1"/>
      </top>
      <bottom style="thin">
        <color auto="1"/>
      </bottom>
      <diagonal/>
    </border>
    <border>
      <left/>
      <right style="hair">
        <color auto="1"/>
      </right>
      <top style="thin">
        <color auto="1"/>
      </top>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right style="hair">
        <color auto="1"/>
      </right>
      <top style="hair">
        <color auto="1"/>
      </top>
      <bottom style="hair">
        <color auto="1"/>
      </bottom>
      <diagonal/>
    </border>
    <border>
      <left/>
      <right style="hair">
        <color auto="1"/>
      </right>
      <top/>
      <bottom style="thin">
        <color auto="1"/>
      </bottom>
      <diagonal/>
    </border>
    <border>
      <left/>
      <right style="dotted">
        <color auto="1"/>
      </right>
      <top style="medium">
        <color auto="1"/>
      </top>
      <bottom style="medium">
        <color auto="1"/>
      </bottom>
      <diagonal/>
    </border>
    <border>
      <left/>
      <right/>
      <top/>
      <bottom style="hair">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hair">
        <color auto="1"/>
      </right>
      <top style="thin">
        <color auto="1"/>
      </top>
      <bottom style="thin">
        <color auto="1"/>
      </bottom>
      <diagonal/>
    </border>
    <border>
      <left style="hair">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3" fillId="0" borderId="0" applyFont="0" applyFill="0" applyBorder="0" applyAlignment="0" applyProtection="0">
      <alignment vertical="center"/>
    </xf>
    <xf numFmtId="177" fontId="13" fillId="0" borderId="0" applyFont="0" applyFill="0" applyBorder="0" applyAlignment="0" applyProtection="0">
      <alignment vertical="center"/>
    </xf>
    <xf numFmtId="9" fontId="13" fillId="0" borderId="0" applyFont="0" applyFill="0" applyBorder="0" applyAlignment="0" applyProtection="0">
      <alignment vertical="center"/>
    </xf>
    <xf numFmtId="43" fontId="13" fillId="0" borderId="0" applyFont="0" applyFill="0" applyBorder="0" applyAlignment="0" applyProtection="0">
      <alignment vertical="center"/>
    </xf>
    <xf numFmtId="178" fontId="13" fillId="0" borderId="0" applyFont="0" applyFill="0" applyBorder="0" applyAlignment="0" applyProtection="0">
      <alignment vertical="center"/>
    </xf>
    <xf numFmtId="0" fontId="10" fillId="0" borderId="0" applyNumberFormat="0" applyFill="0" applyBorder="0" applyAlignment="0" applyProtection="0"/>
    <xf numFmtId="0" fontId="14" fillId="0" borderId="0" applyNumberFormat="0" applyFill="0" applyBorder="0" applyAlignment="0" applyProtection="0">
      <alignment vertical="center"/>
    </xf>
    <xf numFmtId="0" fontId="13" fillId="7" borderId="48"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49" applyNumberFormat="0" applyFill="0" applyAlignment="0" applyProtection="0">
      <alignment vertical="center"/>
    </xf>
    <xf numFmtId="0" fontId="19" fillId="0" borderId="49" applyNumberFormat="0" applyFill="0" applyAlignment="0" applyProtection="0">
      <alignment vertical="center"/>
    </xf>
    <xf numFmtId="0" fontId="20" fillId="0" borderId="50" applyNumberFormat="0" applyFill="0" applyAlignment="0" applyProtection="0">
      <alignment vertical="center"/>
    </xf>
    <xf numFmtId="0" fontId="20" fillId="0" borderId="0" applyNumberFormat="0" applyFill="0" applyBorder="0" applyAlignment="0" applyProtection="0">
      <alignment vertical="center"/>
    </xf>
    <xf numFmtId="0" fontId="21" fillId="8" borderId="51" applyNumberFormat="0" applyAlignment="0" applyProtection="0">
      <alignment vertical="center"/>
    </xf>
    <xf numFmtId="0" fontId="22" fillId="9" borderId="52" applyNumberFormat="0" applyAlignment="0" applyProtection="0">
      <alignment vertical="center"/>
    </xf>
    <xf numFmtId="0" fontId="23" fillId="9" borderId="51" applyNumberFormat="0" applyAlignment="0" applyProtection="0">
      <alignment vertical="center"/>
    </xf>
    <xf numFmtId="0" fontId="24" fillId="10" borderId="53" applyNumberFormat="0" applyAlignment="0" applyProtection="0">
      <alignment vertical="center"/>
    </xf>
    <xf numFmtId="0" fontId="25" fillId="0" borderId="54" applyNumberFormat="0" applyFill="0" applyAlignment="0" applyProtection="0">
      <alignment vertical="center"/>
    </xf>
    <xf numFmtId="0" fontId="26" fillId="0" borderId="55" applyNumberFormat="0" applyFill="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1" fillId="35" borderId="0" applyNumberFormat="0" applyBorder="0" applyAlignment="0" applyProtection="0">
      <alignment vertical="center"/>
    </xf>
    <xf numFmtId="0" fontId="31" fillId="36" borderId="0" applyNumberFormat="0" applyBorder="0" applyAlignment="0" applyProtection="0">
      <alignment vertical="center"/>
    </xf>
    <xf numFmtId="0" fontId="30" fillId="37" borderId="0" applyNumberFormat="0" applyBorder="0" applyAlignment="0" applyProtection="0">
      <alignment vertical="center"/>
    </xf>
  </cellStyleXfs>
  <cellXfs count="251">
    <xf numFmtId="0" fontId="0" fillId="0" borderId="0" xfId="0"/>
    <xf numFmtId="0" fontId="0" fillId="0" borderId="0" xfId="0" applyAlignment="1">
      <alignment horizontal="center"/>
    </xf>
    <xf numFmtId="0" fontId="0" fillId="2" borderId="1" xfId="0" applyFill="1" applyBorder="1" applyAlignment="1">
      <alignment horizontal="center"/>
    </xf>
    <xf numFmtId="49" fontId="0" fillId="0" borderId="2" xfId="0" applyNumberFormat="1" applyBorder="1" applyAlignment="1">
      <alignment horizontal="center" vertical="top"/>
    </xf>
    <xf numFmtId="49" fontId="0" fillId="0" borderId="2" xfId="0" applyNumberFormat="1" applyBorder="1" applyAlignment="1">
      <alignment vertical="top"/>
    </xf>
    <xf numFmtId="49" fontId="0" fillId="0" borderId="3" xfId="0" applyNumberFormat="1" applyBorder="1" applyAlignment="1">
      <alignment horizontal="center" vertical="top"/>
    </xf>
    <xf numFmtId="49" fontId="0" fillId="0" borderId="3" xfId="0" applyNumberFormat="1" applyBorder="1" applyAlignment="1">
      <alignment vertical="top"/>
    </xf>
    <xf numFmtId="49" fontId="0" fillId="0" borderId="4" xfId="0" applyNumberFormat="1" applyBorder="1" applyAlignment="1">
      <alignment horizontal="center" vertical="top"/>
    </xf>
    <xf numFmtId="49" fontId="0" fillId="0" borderId="5" xfId="0" applyNumberFormat="1" applyBorder="1" applyAlignment="1">
      <alignment vertical="top"/>
    </xf>
    <xf numFmtId="49" fontId="0" fillId="0" borderId="5" xfId="0" applyNumberFormat="1" applyBorder="1" applyAlignment="1">
      <alignment vertical="top" wrapText="1"/>
    </xf>
    <xf numFmtId="49" fontId="0" fillId="0" borderId="6" xfId="0" applyNumberFormat="1" applyBorder="1" applyAlignment="1">
      <alignment horizontal="center" vertical="top"/>
    </xf>
    <xf numFmtId="49" fontId="0" fillId="0" borderId="7" xfId="0" applyNumberFormat="1" applyBorder="1" applyAlignment="1">
      <alignment vertical="top"/>
    </xf>
    <xf numFmtId="49" fontId="0" fillId="0" borderId="8" xfId="0" applyNumberFormat="1" applyBorder="1" applyAlignment="1">
      <alignment horizontal="center" vertical="top"/>
    </xf>
    <xf numFmtId="49" fontId="1" fillId="0" borderId="8" xfId="0" applyNumberFormat="1" applyFont="1" applyBorder="1" applyAlignment="1">
      <alignment vertical="top" wrapText="1"/>
    </xf>
    <xf numFmtId="49" fontId="0" fillId="0" borderId="0" xfId="0" applyNumberFormat="1" applyAlignment="1">
      <alignment horizontal="center"/>
    </xf>
    <xf numFmtId="0" fontId="2" fillId="0" borderId="0" xfId="0" applyFont="1"/>
    <xf numFmtId="0" fontId="3" fillId="0" borderId="0" xfId="0" applyFont="1" applyAlignment="1">
      <alignment horizontal="center"/>
    </xf>
    <xf numFmtId="0" fontId="4" fillId="0" borderId="0" xfId="0" applyFont="1"/>
    <xf numFmtId="0" fontId="5" fillId="0" borderId="0" xfId="0" applyFont="1" applyAlignment="1">
      <alignment horizontal="center"/>
    </xf>
    <xf numFmtId="0" fontId="6" fillId="0" borderId="9" xfId="0" applyFont="1" applyBorder="1" applyAlignment="1">
      <alignment horizontal="center" shrinkToFit="1"/>
    </xf>
    <xf numFmtId="0" fontId="7" fillId="3" borderId="0" xfId="0" applyFont="1" applyFill="1" applyAlignment="1" applyProtection="1">
      <alignment horizontal="center"/>
      <protection locked="0"/>
    </xf>
    <xf numFmtId="0" fontId="8" fillId="0" borderId="0" xfId="0" applyFont="1"/>
    <xf numFmtId="0" fontId="0" fillId="0" borderId="10" xfId="0" applyBorder="1" applyAlignment="1">
      <alignment horizontal="center"/>
    </xf>
    <xf numFmtId="0" fontId="0" fillId="0" borderId="11" xfId="0" applyBorder="1" applyAlignment="1">
      <alignment horizontal="center"/>
    </xf>
    <xf numFmtId="0" fontId="0" fillId="3" borderId="12" xfId="0" applyFill="1" applyBorder="1" applyAlignment="1">
      <alignment horizontal="center"/>
    </xf>
    <xf numFmtId="0" fontId="0" fillId="4" borderId="13" xfId="0" applyFill="1" applyBorder="1" applyAlignment="1">
      <alignment horizontal="center" vertical="center" shrinkToFit="1"/>
    </xf>
    <xf numFmtId="0" fontId="0" fillId="4" borderId="14" xfId="0" applyFill="1" applyBorder="1" applyAlignment="1">
      <alignment horizontal="center" vertical="center" shrinkToFit="1"/>
    </xf>
    <xf numFmtId="0" fontId="0" fillId="0" borderId="13" xfId="0" applyBorder="1" applyAlignment="1" applyProtection="1">
      <alignment vertical="center" shrinkToFit="1"/>
      <protection locked="0"/>
    </xf>
    <xf numFmtId="0" fontId="0" fillId="0" borderId="15" xfId="0" applyBorder="1" applyAlignment="1" applyProtection="1">
      <alignment vertical="center" shrinkToFit="1"/>
      <protection locked="0"/>
    </xf>
    <xf numFmtId="0" fontId="0" fillId="0" borderId="14" xfId="0" applyBorder="1" applyAlignment="1" applyProtection="1">
      <alignment vertical="center" shrinkToFit="1"/>
      <protection locked="0"/>
    </xf>
    <xf numFmtId="0" fontId="0" fillId="4" borderId="16" xfId="0" applyFill="1" applyBorder="1" applyAlignment="1">
      <alignment horizontal="center" vertical="center" shrinkToFit="1"/>
    </xf>
    <xf numFmtId="0" fontId="0" fillId="4" borderId="17" xfId="0" applyFill="1" applyBorder="1" applyAlignment="1">
      <alignment horizontal="center" vertical="center" shrinkToFit="1"/>
    </xf>
    <xf numFmtId="0" fontId="0" fillId="0" borderId="16" xfId="0" applyBorder="1" applyAlignment="1" applyProtection="1">
      <alignment vertical="center" shrinkToFit="1"/>
      <protection locked="0"/>
    </xf>
    <xf numFmtId="0" fontId="0" fillId="5" borderId="18" xfId="0" applyFill="1" applyBorder="1" applyAlignment="1">
      <alignment horizontal="center" vertical="center" shrinkToFit="1"/>
    </xf>
    <xf numFmtId="0" fontId="0" fillId="5" borderId="19" xfId="0" applyFill="1" applyBorder="1" applyAlignment="1">
      <alignment horizontal="center" vertical="center" shrinkToFit="1"/>
    </xf>
    <xf numFmtId="0" fontId="9" fillId="0" borderId="18" xfId="0" applyFont="1" applyBorder="1" applyAlignment="1" applyProtection="1">
      <alignment vertical="center" shrinkToFit="1"/>
      <protection locked="0"/>
    </xf>
    <xf numFmtId="0" fontId="0" fillId="0" borderId="20" xfId="0" applyBorder="1" applyAlignment="1" applyProtection="1">
      <alignment vertical="center" shrinkToFit="1"/>
      <protection locked="0"/>
    </xf>
    <xf numFmtId="0" fontId="0" fillId="0" borderId="19" xfId="0" applyBorder="1" applyAlignment="1" applyProtection="1">
      <alignment vertical="center" shrinkToFit="1"/>
      <protection locked="0"/>
    </xf>
    <xf numFmtId="0" fontId="0" fillId="4" borderId="21" xfId="0" applyFill="1" applyBorder="1" applyAlignment="1">
      <alignment horizontal="center" vertical="center" shrinkToFit="1"/>
    </xf>
    <xf numFmtId="0" fontId="0" fillId="4" borderId="22" xfId="0" applyFill="1" applyBorder="1" applyAlignment="1">
      <alignment horizontal="center" vertical="center" shrinkToFit="1"/>
    </xf>
    <xf numFmtId="0" fontId="0" fillId="0" borderId="21" xfId="0" applyBorder="1" applyAlignment="1" applyProtection="1">
      <alignment vertical="center" shrinkToFit="1"/>
      <protection locked="0"/>
    </xf>
    <xf numFmtId="0" fontId="0" fillId="4" borderId="23" xfId="0" applyFill="1" applyBorder="1" applyAlignment="1">
      <alignment horizontal="center" vertical="center" shrinkToFit="1"/>
    </xf>
    <xf numFmtId="0" fontId="0" fillId="4" borderId="24" xfId="0" applyFill="1" applyBorder="1" applyAlignment="1">
      <alignment horizontal="center" vertical="center" shrinkToFit="1"/>
    </xf>
    <xf numFmtId="0" fontId="0" fillId="4" borderId="25" xfId="0" applyFill="1" applyBorder="1" applyAlignment="1">
      <alignment horizontal="right" vertical="center" shrinkToFit="1"/>
    </xf>
    <xf numFmtId="0" fontId="0" fillId="0" borderId="26" xfId="0" applyBorder="1" applyAlignment="1" applyProtection="1">
      <alignment horizontal="center" vertical="center" shrinkToFit="1"/>
      <protection locked="0"/>
    </xf>
    <xf numFmtId="0" fontId="0" fillId="0" borderId="15" xfId="0" applyBorder="1" applyAlignment="1" applyProtection="1">
      <alignment horizontal="center" vertical="center" shrinkToFit="1"/>
      <protection locked="0"/>
    </xf>
    <xf numFmtId="0" fontId="0" fillId="0" borderId="27" xfId="0" applyBorder="1" applyAlignment="1" applyProtection="1">
      <alignment horizontal="center" vertical="center" shrinkToFit="1"/>
      <protection locked="0"/>
    </xf>
    <xf numFmtId="0" fontId="0" fillId="4" borderId="15" xfId="0" applyFill="1" applyBorder="1" applyAlignment="1">
      <alignment vertical="center" shrinkToFit="1"/>
    </xf>
    <xf numFmtId="0" fontId="0" fillId="4" borderId="15" xfId="0" applyFill="1" applyBorder="1" applyAlignment="1">
      <alignment horizontal="right" vertical="center" shrinkToFit="1"/>
    </xf>
    <xf numFmtId="0" fontId="0" fillId="4" borderId="28" xfId="0" applyFill="1" applyBorder="1" applyAlignment="1">
      <alignment horizontal="center" vertical="center" shrinkToFit="1"/>
    </xf>
    <xf numFmtId="0" fontId="0" fillId="4" borderId="29" xfId="0" applyFill="1" applyBorder="1" applyAlignment="1">
      <alignment horizontal="center" vertical="center" shrinkToFit="1"/>
    </xf>
    <xf numFmtId="0" fontId="0" fillId="0" borderId="28" xfId="0" applyBorder="1" applyAlignment="1" applyProtection="1">
      <alignment vertical="center" shrinkToFit="1"/>
      <protection locked="0"/>
    </xf>
    <xf numFmtId="0" fontId="0" fillId="0" borderId="0" xfId="0" applyAlignment="1" applyProtection="1">
      <alignment vertical="center" shrinkToFit="1"/>
      <protection locked="0"/>
    </xf>
    <xf numFmtId="0" fontId="0" fillId="0" borderId="18" xfId="0" applyBorder="1" applyAlignment="1" applyProtection="1">
      <alignment vertical="center" shrinkToFit="1"/>
      <protection locked="0"/>
    </xf>
    <xf numFmtId="0" fontId="0" fillId="0" borderId="30" xfId="0" applyBorder="1" applyAlignment="1" applyProtection="1">
      <alignment vertical="center" shrinkToFit="1"/>
      <protection locked="0"/>
    </xf>
    <xf numFmtId="0" fontId="0" fillId="0" borderId="31" xfId="0" applyBorder="1" applyAlignment="1" applyProtection="1">
      <alignment vertical="center" shrinkToFit="1"/>
      <protection locked="0"/>
    </xf>
    <xf numFmtId="0" fontId="0" fillId="0" borderId="32" xfId="0" applyBorder="1" applyAlignment="1" applyProtection="1">
      <alignment vertical="center" shrinkToFit="1"/>
      <protection locked="0"/>
    </xf>
    <xf numFmtId="0" fontId="0" fillId="5" borderId="30" xfId="0" applyFill="1" applyBorder="1" applyAlignment="1">
      <alignment horizontal="center" vertical="center" shrinkToFit="1"/>
    </xf>
    <xf numFmtId="0" fontId="0" fillId="5" borderId="33" xfId="0" applyFill="1" applyBorder="1" applyAlignment="1">
      <alignment horizontal="center" vertical="center" shrinkToFit="1"/>
    </xf>
    <xf numFmtId="0" fontId="10" fillId="0" borderId="0" xfId="6"/>
    <xf numFmtId="0" fontId="9" fillId="0" borderId="30" xfId="0" applyFont="1" applyBorder="1" applyAlignment="1" applyProtection="1">
      <alignment vertical="center" shrinkToFit="1"/>
      <protection locked="0"/>
    </xf>
    <xf numFmtId="0" fontId="0" fillId="5" borderId="31" xfId="0" applyFill="1" applyBorder="1" applyAlignment="1">
      <alignment horizontal="center" vertical="center" shrinkToFit="1"/>
    </xf>
    <xf numFmtId="0" fontId="0" fillId="4" borderId="34" xfId="0" applyFill="1" applyBorder="1" applyAlignment="1">
      <alignment horizontal="center" vertical="center" shrinkToFit="1"/>
    </xf>
    <xf numFmtId="0" fontId="0" fillId="0" borderId="23" xfId="0" applyBorder="1" applyAlignment="1" applyProtection="1">
      <alignment vertical="center" shrinkToFit="1"/>
      <protection locked="0"/>
    </xf>
    <xf numFmtId="0" fontId="0" fillId="0" borderId="8" xfId="0" applyBorder="1" applyAlignment="1" applyProtection="1">
      <alignment vertical="center" shrinkToFit="1"/>
      <protection locked="0"/>
    </xf>
    <xf numFmtId="0" fontId="0" fillId="0" borderId="24" xfId="0" applyBorder="1" applyAlignment="1" applyProtection="1">
      <alignment vertical="center" shrinkToFit="1"/>
      <protection locked="0"/>
    </xf>
    <xf numFmtId="0" fontId="0" fillId="0" borderId="23" xfId="0" applyBorder="1" applyAlignment="1" applyProtection="1">
      <alignment horizontal="center" vertical="center" shrinkToFit="1"/>
      <protection locked="0"/>
    </xf>
    <xf numFmtId="0" fontId="0" fillId="0" borderId="35" xfId="0" applyBorder="1" applyAlignment="1" applyProtection="1">
      <alignment horizontal="center" vertical="center" shrinkToFit="1"/>
      <protection locked="0"/>
    </xf>
    <xf numFmtId="0" fontId="0" fillId="0" borderId="36" xfId="0" applyBorder="1" applyAlignment="1" applyProtection="1">
      <alignment vertical="center" shrinkToFit="1"/>
      <protection locked="0"/>
    </xf>
    <xf numFmtId="0" fontId="0" fillId="0" borderId="37" xfId="0" applyBorder="1" applyAlignment="1" applyProtection="1">
      <alignment vertical="center" shrinkToFit="1"/>
      <protection locked="0"/>
    </xf>
    <xf numFmtId="0" fontId="0" fillId="0" borderId="38" xfId="0" applyBorder="1" applyAlignment="1" applyProtection="1">
      <alignment vertical="center" shrinkToFit="1"/>
      <protection locked="0"/>
    </xf>
    <xf numFmtId="0" fontId="0" fillId="0" borderId="36" xfId="0" applyBorder="1" applyAlignment="1" applyProtection="1">
      <alignment horizontal="center" vertical="center" shrinkToFit="1"/>
      <protection locked="0"/>
    </xf>
    <xf numFmtId="0" fontId="0" fillId="0" borderId="39" xfId="0" applyBorder="1" applyAlignment="1" applyProtection="1">
      <alignment horizontal="center" vertical="center" shrinkToFit="1"/>
      <protection locked="0"/>
    </xf>
    <xf numFmtId="0" fontId="0" fillId="0" borderId="18" xfId="0" applyBorder="1" applyAlignment="1" applyProtection="1">
      <alignment horizontal="center" vertical="center" shrinkToFit="1"/>
      <protection locked="0"/>
    </xf>
    <xf numFmtId="0" fontId="0" fillId="0" borderId="40" xfId="0" applyBorder="1" applyAlignment="1" applyProtection="1">
      <alignment horizontal="center" vertical="center" shrinkToFit="1"/>
      <protection locked="0"/>
    </xf>
    <xf numFmtId="179" fontId="0" fillId="0" borderId="13" xfId="0" applyNumberFormat="1" applyBorder="1" applyAlignment="1" applyProtection="1">
      <alignment horizontal="center" vertical="center" shrinkToFit="1"/>
      <protection locked="0"/>
    </xf>
    <xf numFmtId="179" fontId="0" fillId="0" borderId="14" xfId="0" applyNumberFormat="1" applyBorder="1" applyAlignment="1" applyProtection="1">
      <alignment horizontal="center" vertical="center" shrinkToFit="1"/>
      <protection locked="0"/>
    </xf>
    <xf numFmtId="179" fontId="0" fillId="0" borderId="36" xfId="0" applyNumberFormat="1" applyBorder="1" applyAlignment="1" applyProtection="1">
      <alignment horizontal="center" vertical="center" shrinkToFit="1"/>
      <protection locked="0"/>
    </xf>
    <xf numFmtId="179" fontId="0" fillId="0" borderId="38" xfId="0" applyNumberFormat="1" applyBorder="1" applyAlignment="1" applyProtection="1">
      <alignment horizontal="center" vertical="center" shrinkToFit="1"/>
      <protection locked="0"/>
    </xf>
    <xf numFmtId="179" fontId="0" fillId="0" borderId="21" xfId="0" applyNumberFormat="1" applyBorder="1" applyAlignment="1" applyProtection="1">
      <alignment horizontal="center" vertical="center" shrinkToFit="1"/>
      <protection locked="0"/>
    </xf>
    <xf numFmtId="179" fontId="0" fillId="0" borderId="22" xfId="0" applyNumberFormat="1" applyBorder="1" applyAlignment="1" applyProtection="1">
      <alignment horizontal="center" vertical="center" shrinkToFit="1"/>
      <protection locked="0"/>
    </xf>
    <xf numFmtId="0" fontId="6" fillId="0" borderId="0" xfId="0" applyFont="1"/>
    <xf numFmtId="0" fontId="0" fillId="3" borderId="11" xfId="0" applyFill="1" applyBorder="1"/>
    <xf numFmtId="0" fontId="0" fillId="0" borderId="41" xfId="0" applyBorder="1" applyAlignment="1">
      <alignment horizontal="center"/>
    </xf>
    <xf numFmtId="0" fontId="0" fillId="3" borderId="11" xfId="0" applyFill="1" applyBorder="1" applyAlignment="1">
      <alignment horizontal="center" shrinkToFit="1"/>
    </xf>
    <xf numFmtId="0" fontId="0" fillId="0" borderId="42" xfId="0" applyBorder="1" applyAlignment="1" applyProtection="1">
      <alignment vertical="center" shrinkToFit="1"/>
      <protection locked="0"/>
    </xf>
    <xf numFmtId="0" fontId="0" fillId="0" borderId="17" xfId="0" applyBorder="1" applyAlignment="1" applyProtection="1">
      <alignment vertical="center" shrinkToFit="1"/>
      <protection locked="0"/>
    </xf>
    <xf numFmtId="0" fontId="0" fillId="5" borderId="20" xfId="0" applyFill="1" applyBorder="1" applyAlignment="1">
      <alignment horizontal="center" vertical="center" shrinkToFit="1"/>
    </xf>
    <xf numFmtId="0" fontId="0" fillId="0" borderId="22" xfId="0" applyBorder="1" applyAlignment="1" applyProtection="1">
      <alignment vertical="center" shrinkToFit="1"/>
      <protection locked="0"/>
    </xf>
    <xf numFmtId="179" fontId="0" fillId="0" borderId="30" xfId="0" applyNumberFormat="1" applyBorder="1" applyAlignment="1" applyProtection="1">
      <alignment horizontal="center" vertical="center" shrinkToFit="1"/>
      <protection locked="0"/>
    </xf>
    <xf numFmtId="179" fontId="0" fillId="0" borderId="31" xfId="0" applyNumberFormat="1" applyBorder="1" applyAlignment="1" applyProtection="1">
      <alignment horizontal="center" vertical="center" shrinkToFit="1"/>
      <protection locked="0"/>
    </xf>
    <xf numFmtId="0" fontId="0" fillId="0" borderId="33" xfId="0" applyBorder="1" applyAlignment="1" applyProtection="1">
      <alignment vertical="center" shrinkToFit="1"/>
      <protection locked="0"/>
    </xf>
    <xf numFmtId="0" fontId="0" fillId="4" borderId="23" xfId="0" applyFill="1" applyBorder="1" applyAlignment="1">
      <alignment horizontal="center" shrinkToFit="1"/>
    </xf>
    <xf numFmtId="0" fontId="0" fillId="4" borderId="8" xfId="0" applyFill="1" applyBorder="1" applyAlignment="1">
      <alignment horizontal="center" shrinkToFit="1"/>
    </xf>
    <xf numFmtId="0" fontId="0" fillId="4" borderId="24" xfId="0" applyFill="1" applyBorder="1" applyAlignment="1">
      <alignment horizontal="center" shrinkToFit="1"/>
    </xf>
    <xf numFmtId="0" fontId="0" fillId="4" borderId="13" xfId="0" applyFill="1" applyBorder="1" applyAlignment="1">
      <alignment horizontal="center" shrinkToFit="1"/>
    </xf>
    <xf numFmtId="0" fontId="0" fillId="4" borderId="15" xfId="0" applyFill="1" applyBorder="1" applyAlignment="1">
      <alignment horizontal="center" shrinkToFit="1"/>
    </xf>
    <xf numFmtId="0" fontId="0" fillId="4" borderId="14" xfId="0" applyFill="1" applyBorder="1" applyAlignment="1">
      <alignment horizontal="center" shrinkToFit="1"/>
    </xf>
    <xf numFmtId="0" fontId="0" fillId="4" borderId="28" xfId="0" applyFill="1" applyBorder="1" applyAlignment="1">
      <alignment horizontal="center" shrinkToFit="1"/>
    </xf>
    <xf numFmtId="0" fontId="0" fillId="4" borderId="0" xfId="0" applyFill="1" applyAlignment="1">
      <alignment horizontal="center" shrinkToFit="1"/>
    </xf>
    <xf numFmtId="0" fontId="0" fillId="4" borderId="29" xfId="0" applyFill="1" applyBorder="1" applyAlignment="1">
      <alignment horizontal="center" shrinkToFit="1"/>
    </xf>
    <xf numFmtId="0" fontId="0" fillId="0" borderId="21" xfId="0" applyBorder="1" applyAlignment="1" applyProtection="1">
      <alignment horizontal="left" vertical="center" shrinkToFit="1"/>
      <protection locked="0"/>
    </xf>
    <xf numFmtId="0" fontId="0" fillId="0" borderId="32" xfId="0" applyBorder="1" applyAlignment="1" applyProtection="1">
      <alignment horizontal="left" vertical="center" shrinkToFit="1"/>
      <protection locked="0"/>
    </xf>
    <xf numFmtId="0" fontId="0" fillId="4" borderId="30" xfId="0" applyFill="1" applyBorder="1" applyAlignment="1">
      <alignment horizontal="center" shrinkToFit="1"/>
    </xf>
    <xf numFmtId="0" fontId="0" fillId="4" borderId="31" xfId="0" applyFill="1" applyBorder="1" applyAlignment="1">
      <alignment horizontal="center" shrinkToFit="1"/>
    </xf>
    <xf numFmtId="0" fontId="0" fillId="4" borderId="33" xfId="0" applyFill="1" applyBorder="1" applyAlignment="1">
      <alignment horizontal="center" shrinkToFit="1"/>
    </xf>
    <xf numFmtId="0" fontId="10" fillId="0" borderId="1" xfId="6" applyBorder="1"/>
    <xf numFmtId="0" fontId="0" fillId="0" borderId="1" xfId="0" applyBorder="1"/>
    <xf numFmtId="0" fontId="1" fillId="6" borderId="0" xfId="0" applyFont="1" applyFill="1"/>
    <xf numFmtId="0" fontId="1" fillId="0" borderId="0" xfId="0" applyFont="1" applyAlignment="1">
      <alignment horizontal="center" shrinkToFit="1"/>
    </xf>
    <xf numFmtId="0" fontId="1" fillId="0" borderId="0" xfId="0" applyFont="1" applyAlignment="1">
      <alignment horizontal="center"/>
    </xf>
    <xf numFmtId="0" fontId="1" fillId="0" borderId="0" xfId="0" applyFont="1"/>
    <xf numFmtId="0" fontId="0" fillId="3" borderId="12" xfId="0" applyFill="1" applyBorder="1" applyAlignment="1">
      <alignment horizontal="center" shrinkToFit="1"/>
    </xf>
    <xf numFmtId="0" fontId="0" fillId="5" borderId="23" xfId="0" applyFill="1" applyBorder="1" applyAlignment="1">
      <alignment horizontal="center" vertical="center" shrinkToFit="1"/>
    </xf>
    <xf numFmtId="0" fontId="0" fillId="5" borderId="8" xfId="0" applyFill="1" applyBorder="1" applyAlignment="1">
      <alignment horizontal="center" vertical="center" shrinkToFit="1"/>
    </xf>
    <xf numFmtId="179" fontId="0" fillId="0" borderId="33" xfId="0" applyNumberFormat="1" applyBorder="1" applyAlignment="1" applyProtection="1">
      <alignment horizontal="center" vertical="center" shrinkToFit="1"/>
      <protection locked="0"/>
    </xf>
    <xf numFmtId="180" fontId="0" fillId="0" borderId="30" xfId="0" applyNumberFormat="1" applyBorder="1" applyAlignment="1" applyProtection="1">
      <alignment horizontal="right" vertical="center" shrinkToFit="1"/>
      <protection locked="0"/>
    </xf>
    <xf numFmtId="180" fontId="0" fillId="0" borderId="31" xfId="0" applyNumberFormat="1" applyBorder="1" applyAlignment="1" applyProtection="1">
      <alignment horizontal="right" vertical="center" shrinkToFit="1"/>
      <protection locked="0"/>
    </xf>
    <xf numFmtId="180" fontId="0" fillId="0" borderId="33" xfId="0" applyNumberFormat="1" applyBorder="1" applyAlignment="1" applyProtection="1">
      <alignment horizontal="right" vertical="center" shrinkToFit="1"/>
      <protection locked="0"/>
    </xf>
    <xf numFmtId="0" fontId="0" fillId="4" borderId="43" xfId="0" applyFill="1" applyBorder="1" applyAlignment="1">
      <alignment horizontal="center" vertical="center" textRotation="255" shrinkToFit="1"/>
    </xf>
    <xf numFmtId="0" fontId="0" fillId="4" borderId="13" xfId="0" applyFill="1" applyBorder="1" applyAlignment="1">
      <alignment vertical="center" shrinkToFit="1"/>
    </xf>
    <xf numFmtId="0" fontId="0" fillId="4" borderId="14" xfId="0" applyFill="1" applyBorder="1" applyAlignment="1">
      <alignment vertical="center" shrinkToFit="1"/>
    </xf>
    <xf numFmtId="0" fontId="0" fillId="4" borderId="44" xfId="0" applyFill="1" applyBorder="1" applyAlignment="1">
      <alignment horizontal="center" vertical="center" textRotation="255" shrinkToFit="1"/>
    </xf>
    <xf numFmtId="0" fontId="0" fillId="4" borderId="36" xfId="0" applyFill="1" applyBorder="1" applyAlignment="1">
      <alignment vertical="center" shrinkToFit="1"/>
    </xf>
    <xf numFmtId="0" fontId="0" fillId="0" borderId="29" xfId="0" applyBorder="1" applyAlignment="1" applyProtection="1">
      <alignment vertical="center" shrinkToFit="1"/>
      <protection locked="0"/>
    </xf>
    <xf numFmtId="0" fontId="0" fillId="4" borderId="45" xfId="0" applyFill="1" applyBorder="1" applyAlignment="1">
      <alignment horizontal="center" vertical="center" textRotation="255" shrinkToFit="1"/>
    </xf>
    <xf numFmtId="0" fontId="0" fillId="4" borderId="21" xfId="0" applyFill="1" applyBorder="1" applyAlignment="1">
      <alignment vertical="center" shrinkToFit="1"/>
    </xf>
    <xf numFmtId="0" fontId="0" fillId="5" borderId="30" xfId="0" applyFill="1" applyBorder="1" applyAlignment="1">
      <alignment vertical="center" shrinkToFit="1"/>
    </xf>
    <xf numFmtId="0" fontId="0" fillId="5" borderId="31" xfId="0" applyFill="1" applyBorder="1" applyAlignment="1">
      <alignment vertical="center" shrinkToFit="1"/>
    </xf>
    <xf numFmtId="0" fontId="11" fillId="0" borderId="32" xfId="0" applyFont="1" applyBorder="1" applyAlignment="1" applyProtection="1">
      <alignment horizontal="left" vertical="center" shrinkToFit="1"/>
      <protection locked="0"/>
    </xf>
    <xf numFmtId="0" fontId="11" fillId="0" borderId="22" xfId="0" applyFont="1" applyBorder="1" applyAlignment="1" applyProtection="1">
      <alignment horizontal="left" vertical="center" shrinkToFit="1"/>
      <protection locked="0"/>
    </xf>
    <xf numFmtId="0" fontId="11" fillId="0" borderId="0" xfId="0" applyFont="1"/>
    <xf numFmtId="0" fontId="0" fillId="3" borderId="23" xfId="0" applyFill="1" applyBorder="1" applyAlignment="1">
      <alignment vertical="top" wrapText="1"/>
    </xf>
    <xf numFmtId="0" fontId="0" fillId="3" borderId="8" xfId="0" applyFill="1" applyBorder="1" applyAlignment="1">
      <alignment vertical="top" wrapText="1"/>
    </xf>
    <xf numFmtId="0" fontId="0" fillId="3" borderId="28" xfId="0" applyFill="1" applyBorder="1" applyAlignment="1">
      <alignment vertical="top" wrapText="1"/>
    </xf>
    <xf numFmtId="0" fontId="0" fillId="3" borderId="0" xfId="0" applyFill="1" applyAlignment="1">
      <alignment vertical="top" wrapText="1"/>
    </xf>
    <xf numFmtId="0" fontId="0" fillId="0" borderId="13" xfId="0" applyBorder="1" applyAlignment="1" applyProtection="1">
      <alignment horizontal="center" vertical="center" shrinkToFit="1"/>
      <protection locked="0"/>
    </xf>
    <xf numFmtId="0" fontId="0" fillId="0" borderId="14" xfId="0" applyBorder="1" applyAlignment="1" applyProtection="1">
      <alignment horizontal="center" vertical="center" shrinkToFit="1"/>
      <protection locked="0"/>
    </xf>
    <xf numFmtId="181" fontId="0" fillId="0" borderId="23" xfId="0" applyNumberFormat="1" applyBorder="1" applyProtection="1">
      <protection locked="0"/>
    </xf>
    <xf numFmtId="181" fontId="0" fillId="0" borderId="24" xfId="0" applyNumberFormat="1" applyBorder="1" applyProtection="1">
      <protection locked="0"/>
    </xf>
    <xf numFmtId="0" fontId="0" fillId="3" borderId="18" xfId="0" applyFill="1" applyBorder="1" applyAlignment="1">
      <alignment vertical="top" wrapText="1"/>
    </xf>
    <xf numFmtId="0" fontId="0" fillId="3" borderId="20" xfId="0" applyFill="1" applyBorder="1" applyAlignment="1">
      <alignment vertical="top" wrapText="1"/>
    </xf>
    <xf numFmtId="0" fontId="0" fillId="0" borderId="28" xfId="0" applyBorder="1" applyAlignment="1" applyProtection="1">
      <alignment horizontal="center" vertical="center" shrinkToFit="1"/>
      <protection locked="0"/>
    </xf>
    <xf numFmtId="0" fontId="0" fillId="0" borderId="0" xfId="0" applyAlignment="1" applyProtection="1">
      <alignment horizontal="center" vertical="center" shrinkToFit="1"/>
      <protection locked="0"/>
    </xf>
    <xf numFmtId="0" fontId="0" fillId="0" borderId="29" xfId="0" applyBorder="1" applyAlignment="1" applyProtection="1">
      <alignment horizontal="center" vertical="center" shrinkToFit="1"/>
      <protection locked="0"/>
    </xf>
    <xf numFmtId="181" fontId="0" fillId="0" borderId="36" xfId="0" applyNumberFormat="1" applyBorder="1" applyProtection="1">
      <protection locked="0"/>
    </xf>
    <xf numFmtId="181" fontId="0" fillId="0" borderId="38" xfId="0" applyNumberFormat="1" applyBorder="1" applyProtection="1">
      <protection locked="0"/>
    </xf>
    <xf numFmtId="0" fontId="0" fillId="0" borderId="37" xfId="0" applyBorder="1" applyAlignment="1" applyProtection="1">
      <alignment horizontal="center" vertical="center" shrinkToFit="1"/>
      <protection locked="0"/>
    </xf>
    <xf numFmtId="0" fontId="0" fillId="0" borderId="38" xfId="0" applyBorder="1" applyAlignment="1" applyProtection="1">
      <alignment horizontal="center" vertical="center" shrinkToFit="1"/>
      <protection locked="0"/>
    </xf>
    <xf numFmtId="0" fontId="0" fillId="0" borderId="46" xfId="0" applyBorder="1" applyAlignment="1" applyProtection="1">
      <alignment horizontal="center"/>
      <protection locked="0"/>
    </xf>
    <xf numFmtId="0" fontId="0" fillId="0" borderId="47" xfId="0" applyBorder="1" applyAlignment="1" applyProtection="1">
      <alignment horizontal="center" vertical="center" shrinkToFit="1"/>
      <protection locked="0"/>
    </xf>
    <xf numFmtId="0" fontId="0" fillId="0" borderId="20" xfId="0" applyBorder="1" applyAlignment="1" applyProtection="1">
      <alignment horizontal="center" vertical="center" shrinkToFit="1"/>
      <protection locked="0"/>
    </xf>
    <xf numFmtId="0" fontId="0" fillId="0" borderId="19" xfId="0" applyBorder="1" applyAlignment="1" applyProtection="1">
      <alignment horizontal="center" vertical="center" shrinkToFit="1"/>
      <protection locked="0"/>
    </xf>
    <xf numFmtId="181" fontId="0" fillId="0" borderId="18" xfId="0" applyNumberFormat="1" applyBorder="1" applyProtection="1">
      <protection locked="0"/>
    </xf>
    <xf numFmtId="181" fontId="0" fillId="0" borderId="19" xfId="0" applyNumberFormat="1" applyBorder="1" applyProtection="1">
      <protection locked="0"/>
    </xf>
    <xf numFmtId="181" fontId="0" fillId="6" borderId="8" xfId="0" applyNumberFormat="1" applyFill="1" applyBorder="1" applyAlignment="1">
      <alignment vertical="center" shrinkToFit="1"/>
    </xf>
    <xf numFmtId="49" fontId="0" fillId="0" borderId="13" xfId="0" applyNumberFormat="1" applyBorder="1" applyAlignment="1" applyProtection="1">
      <alignment horizontal="center" vertical="center" shrinkToFit="1"/>
      <protection locked="0"/>
    </xf>
    <xf numFmtId="49" fontId="0" fillId="0" borderId="15" xfId="0" applyNumberFormat="1" applyBorder="1" applyAlignment="1" applyProtection="1">
      <alignment horizontal="center" vertical="center" shrinkToFit="1"/>
      <protection locked="0"/>
    </xf>
    <xf numFmtId="49" fontId="0" fillId="0" borderId="36" xfId="0" applyNumberFormat="1" applyBorder="1" applyAlignment="1" applyProtection="1">
      <alignment horizontal="center" vertical="center" shrinkToFit="1"/>
      <protection locked="0"/>
    </xf>
    <xf numFmtId="49" fontId="0" fillId="0" borderId="37" xfId="0" applyNumberFormat="1" applyBorder="1" applyAlignment="1" applyProtection="1">
      <alignment horizontal="center" vertical="center" shrinkToFit="1"/>
      <protection locked="0"/>
    </xf>
    <xf numFmtId="182" fontId="0" fillId="0" borderId="13" xfId="0" applyNumberFormat="1" applyBorder="1" applyAlignment="1" applyProtection="1">
      <alignment vertical="center" shrinkToFit="1"/>
      <protection locked="0"/>
    </xf>
    <xf numFmtId="182" fontId="0" fillId="0" borderId="14" xfId="0" applyNumberFormat="1" applyBorder="1" applyAlignment="1" applyProtection="1">
      <alignment vertical="center" shrinkToFit="1"/>
      <protection locked="0"/>
    </xf>
    <xf numFmtId="49" fontId="0" fillId="0" borderId="21" xfId="0" applyNumberFormat="1" applyBorder="1" applyAlignment="1" applyProtection="1">
      <alignment vertical="center" shrinkToFit="1"/>
      <protection locked="0"/>
    </xf>
    <xf numFmtId="49" fontId="0" fillId="0" borderId="32" xfId="0" applyNumberFormat="1" applyBorder="1" applyAlignment="1" applyProtection="1">
      <alignment vertical="center" shrinkToFit="1"/>
      <protection locked="0"/>
    </xf>
    <xf numFmtId="182" fontId="0" fillId="0" borderId="36" xfId="0" applyNumberFormat="1" applyBorder="1" applyAlignment="1" applyProtection="1">
      <alignment vertical="center" shrinkToFit="1"/>
      <protection locked="0"/>
    </xf>
    <xf numFmtId="182" fontId="0" fillId="0" borderId="38" xfId="0" applyNumberFormat="1" applyBorder="1" applyAlignment="1" applyProtection="1">
      <alignment vertical="center" shrinkToFit="1"/>
      <protection locked="0"/>
    </xf>
    <xf numFmtId="0" fontId="8" fillId="0" borderId="0" xfId="0" applyFont="1" applyAlignment="1">
      <alignment vertical="center" shrinkToFit="1"/>
    </xf>
    <xf numFmtId="182" fontId="0" fillId="0" borderId="21" xfId="0" applyNumberFormat="1" applyBorder="1" applyAlignment="1" applyProtection="1">
      <alignment vertical="center" shrinkToFit="1"/>
      <protection locked="0"/>
    </xf>
    <xf numFmtId="182" fontId="0" fillId="0" borderId="22" xfId="0" applyNumberFormat="1" applyBorder="1" applyAlignment="1" applyProtection="1">
      <alignment vertical="center" shrinkToFit="1"/>
      <protection locked="0"/>
    </xf>
    <xf numFmtId="0" fontId="0" fillId="0" borderId="30" xfId="0" applyBorder="1" applyAlignment="1" applyProtection="1">
      <alignment horizontal="center" vertical="center" shrinkToFit="1"/>
      <protection locked="0"/>
    </xf>
    <xf numFmtId="0" fontId="0" fillId="0" borderId="33" xfId="0" applyBorder="1" applyAlignment="1" applyProtection="1">
      <alignment horizontal="center" vertical="center" shrinkToFit="1"/>
      <protection locked="0"/>
    </xf>
    <xf numFmtId="0" fontId="8" fillId="0" borderId="0" xfId="0" applyFont="1" applyAlignment="1">
      <alignment vertical="center"/>
    </xf>
    <xf numFmtId="0" fontId="0" fillId="0" borderId="0" xfId="0" applyAlignment="1">
      <alignment horizontal="left"/>
    </xf>
    <xf numFmtId="0" fontId="0" fillId="5" borderId="24" xfId="0" applyFill="1" applyBorder="1" applyAlignment="1">
      <alignment horizontal="center" vertical="center" shrinkToFit="1"/>
    </xf>
    <xf numFmtId="0" fontId="6" fillId="4" borderId="23" xfId="0" applyFont="1" applyFill="1" applyBorder="1" applyAlignment="1">
      <alignment horizontal="center" vertical="center" wrapText="1" shrinkToFit="1"/>
    </xf>
    <xf numFmtId="0" fontId="6" fillId="4" borderId="24" xfId="0" applyFont="1" applyFill="1" applyBorder="1" applyAlignment="1">
      <alignment horizontal="center" vertical="center" wrapText="1" shrinkToFit="1"/>
    </xf>
    <xf numFmtId="0" fontId="6" fillId="4" borderId="18" xfId="0" applyFont="1" applyFill="1" applyBorder="1" applyAlignment="1">
      <alignment horizontal="center" vertical="center" wrapText="1" shrinkToFit="1"/>
    </xf>
    <xf numFmtId="0" fontId="6" fillId="4" borderId="19" xfId="0" applyFont="1" applyFill="1" applyBorder="1" applyAlignment="1">
      <alignment horizontal="center" vertical="center" wrapText="1" shrinkToFit="1"/>
    </xf>
    <xf numFmtId="3" fontId="0" fillId="0" borderId="13" xfId="0" applyNumberFormat="1" applyBorder="1" applyAlignment="1" applyProtection="1">
      <alignment vertical="center" shrinkToFit="1"/>
      <protection locked="0"/>
    </xf>
    <xf numFmtId="3" fontId="0" fillId="0" borderId="14" xfId="0" applyNumberFormat="1" applyBorder="1" applyAlignment="1" applyProtection="1">
      <alignment vertical="center" shrinkToFit="1"/>
      <protection locked="0"/>
    </xf>
    <xf numFmtId="0" fontId="0" fillId="4" borderId="37" xfId="0" applyFill="1" applyBorder="1" applyAlignment="1">
      <alignment vertical="center" shrinkToFit="1"/>
    </xf>
    <xf numFmtId="0" fontId="0" fillId="4" borderId="38" xfId="0" applyFill="1" applyBorder="1" applyAlignment="1">
      <alignment vertical="center" shrinkToFit="1"/>
    </xf>
    <xf numFmtId="3" fontId="0" fillId="0" borderId="36" xfId="0" applyNumberFormat="1" applyBorder="1" applyAlignment="1" applyProtection="1">
      <alignment vertical="center" shrinkToFit="1"/>
      <protection locked="0"/>
    </xf>
    <xf numFmtId="3" fontId="0" fillId="0" borderId="38" xfId="0" applyNumberFormat="1" applyBorder="1" applyAlignment="1" applyProtection="1">
      <alignment vertical="center" shrinkToFit="1"/>
      <protection locked="0"/>
    </xf>
    <xf numFmtId="0" fontId="0" fillId="4" borderId="32" xfId="0" applyFill="1" applyBorder="1" applyAlignment="1">
      <alignment vertical="center" shrinkToFit="1"/>
    </xf>
    <xf numFmtId="0" fontId="0" fillId="4" borderId="22" xfId="0" applyFill="1" applyBorder="1" applyAlignment="1">
      <alignment vertical="center" shrinkToFit="1"/>
    </xf>
    <xf numFmtId="3" fontId="0" fillId="0" borderId="21" xfId="0" applyNumberFormat="1" applyBorder="1" applyAlignment="1" applyProtection="1">
      <alignment vertical="center" shrinkToFit="1"/>
      <protection locked="0"/>
    </xf>
    <xf numFmtId="3" fontId="0" fillId="0" borderId="22" xfId="0" applyNumberFormat="1" applyBorder="1" applyAlignment="1" applyProtection="1">
      <alignment vertical="center" shrinkToFit="1"/>
      <protection locked="0"/>
    </xf>
    <xf numFmtId="0" fontId="0" fillId="5" borderId="33" xfId="0" applyFill="1" applyBorder="1" applyAlignment="1">
      <alignment vertical="center" shrinkToFit="1"/>
    </xf>
    <xf numFmtId="3" fontId="0" fillId="0" borderId="30" xfId="0" applyNumberFormat="1" applyBorder="1" applyAlignment="1" applyProtection="1">
      <alignment vertical="center" shrinkToFit="1"/>
      <protection locked="0"/>
    </xf>
    <xf numFmtId="3" fontId="0" fillId="0" borderId="33" xfId="0" applyNumberFormat="1" applyBorder="1" applyAlignment="1" applyProtection="1">
      <alignment vertical="center" shrinkToFit="1"/>
      <protection locked="0"/>
    </xf>
    <xf numFmtId="3" fontId="0" fillId="6" borderId="30" xfId="0" applyNumberFormat="1" applyFill="1" applyBorder="1" applyAlignment="1">
      <alignment vertical="center" shrinkToFit="1"/>
    </xf>
    <xf numFmtId="3" fontId="0" fillId="6" borderId="33" xfId="0" applyNumberFormat="1" applyFill="1" applyBorder="1" applyAlignment="1">
      <alignment vertical="center" shrinkToFit="1"/>
    </xf>
    <xf numFmtId="0" fontId="0" fillId="4" borderId="30" xfId="0" applyFill="1" applyBorder="1" applyAlignment="1">
      <alignment horizontal="center" vertical="center" shrinkToFit="1"/>
    </xf>
    <xf numFmtId="0" fontId="0" fillId="4" borderId="31" xfId="0" applyFill="1" applyBorder="1" applyAlignment="1">
      <alignment horizontal="center" vertical="center" shrinkToFit="1"/>
    </xf>
    <xf numFmtId="0" fontId="0" fillId="4" borderId="33" xfId="0" applyFill="1" applyBorder="1" applyAlignment="1">
      <alignment horizontal="center" vertical="center" shrinkToFit="1"/>
    </xf>
    <xf numFmtId="0" fontId="11" fillId="2" borderId="30" xfId="0" applyFont="1" applyFill="1" applyBorder="1" applyAlignment="1">
      <alignment horizontal="center" shrinkToFit="1"/>
    </xf>
    <xf numFmtId="0" fontId="11" fillId="2" borderId="33" xfId="0" applyFont="1" applyFill="1" applyBorder="1" applyAlignment="1">
      <alignment horizontal="center" shrinkToFit="1"/>
    </xf>
    <xf numFmtId="0" fontId="11" fillId="2" borderId="31" xfId="0" applyFont="1" applyFill="1" applyBorder="1" applyAlignment="1">
      <alignment horizontal="center" shrinkToFit="1"/>
    </xf>
    <xf numFmtId="0" fontId="0" fillId="0" borderId="31" xfId="0" applyBorder="1" applyAlignment="1" applyProtection="1">
      <alignment horizontal="center" vertical="center" shrinkToFit="1"/>
      <protection locked="0"/>
    </xf>
    <xf numFmtId="183" fontId="0" fillId="0" borderId="30" xfId="0" applyNumberFormat="1" applyBorder="1" applyAlignment="1" applyProtection="1">
      <alignment horizontal="center" vertical="center" shrinkToFit="1"/>
      <protection locked="0"/>
    </xf>
    <xf numFmtId="183" fontId="0" fillId="0" borderId="34" xfId="0" applyNumberFormat="1" applyBorder="1" applyAlignment="1" applyProtection="1">
      <alignment horizontal="center" vertical="center" shrinkToFit="1"/>
      <protection locked="0"/>
    </xf>
    <xf numFmtId="183" fontId="0" fillId="0" borderId="31" xfId="0" applyNumberFormat="1" applyBorder="1" applyAlignment="1" applyProtection="1">
      <alignment horizontal="center" vertical="center" shrinkToFit="1"/>
      <protection locked="0"/>
    </xf>
    <xf numFmtId="183" fontId="0" fillId="0" borderId="33" xfId="0" applyNumberFormat="1" applyBorder="1" applyAlignment="1" applyProtection="1">
      <alignment horizontal="center" vertical="center" shrinkToFit="1"/>
      <protection locked="0"/>
    </xf>
    <xf numFmtId="49" fontId="0" fillId="0" borderId="14" xfId="0" applyNumberFormat="1" applyBorder="1" applyAlignment="1" applyProtection="1">
      <alignment horizontal="center" vertical="center" shrinkToFit="1"/>
      <protection locked="0"/>
    </xf>
    <xf numFmtId="49" fontId="0" fillId="0" borderId="38" xfId="0" applyNumberFormat="1" applyBorder="1" applyAlignment="1" applyProtection="1">
      <alignment horizontal="center" vertical="center" shrinkToFit="1"/>
      <protection locked="0"/>
    </xf>
    <xf numFmtId="49" fontId="0" fillId="0" borderId="22" xfId="0" applyNumberFormat="1" applyBorder="1" applyAlignment="1" applyProtection="1">
      <alignment vertical="center" shrinkToFit="1"/>
      <protection locked="0"/>
    </xf>
    <xf numFmtId="0" fontId="12" fillId="0" borderId="20" xfId="0" applyFont="1" applyBorder="1" applyAlignment="1">
      <alignment horizontal="right" vertical="center" shrinkToFit="1"/>
    </xf>
    <xf numFmtId="0" fontId="0" fillId="0" borderId="0" xfId="0" applyAlignment="1">
      <alignment horizontal="center" vertical="center" shrinkToFit="1"/>
    </xf>
    <xf numFmtId="3" fontId="0" fillId="6" borderId="13" xfId="0" applyNumberFormat="1" applyFill="1" applyBorder="1" applyAlignment="1">
      <alignment horizontal="center" vertical="center" shrinkToFit="1"/>
    </xf>
    <xf numFmtId="3" fontId="0" fillId="6" borderId="14" xfId="0" applyNumberFormat="1" applyFill="1" applyBorder="1" applyAlignment="1">
      <alignment horizontal="center" vertical="center" shrinkToFit="1"/>
    </xf>
    <xf numFmtId="3" fontId="0" fillId="6" borderId="36" xfId="0" applyNumberFormat="1" applyFill="1" applyBorder="1" applyAlignment="1">
      <alignment horizontal="center" vertical="center" shrinkToFit="1"/>
    </xf>
    <xf numFmtId="3" fontId="0" fillId="6" borderId="38" xfId="0" applyNumberFormat="1" applyFill="1" applyBorder="1" applyAlignment="1">
      <alignment horizontal="center" vertical="center" shrinkToFit="1"/>
    </xf>
    <xf numFmtId="3" fontId="0" fillId="6" borderId="21" xfId="0" applyNumberFormat="1" applyFill="1" applyBorder="1" applyAlignment="1">
      <alignment horizontal="center" vertical="center" shrinkToFit="1"/>
    </xf>
    <xf numFmtId="3" fontId="0" fillId="6" borderId="22" xfId="0" applyNumberFormat="1" applyFill="1" applyBorder="1" applyAlignment="1">
      <alignment horizontal="center" vertical="center" shrinkToFit="1"/>
    </xf>
    <xf numFmtId="3" fontId="0" fillId="6" borderId="30" xfId="0" applyNumberFormat="1" applyFill="1" applyBorder="1" applyAlignment="1">
      <alignment horizontal="center" vertical="center" shrinkToFit="1"/>
    </xf>
    <xf numFmtId="3" fontId="0" fillId="6" borderId="33" xfId="0" applyNumberFormat="1" applyFill="1" applyBorder="1" applyAlignment="1">
      <alignment horizontal="center" vertical="center" shrinkToFit="1"/>
    </xf>
    <xf numFmtId="0" fontId="0" fillId="3" borderId="24" xfId="0" applyFill="1" applyBorder="1" applyAlignment="1">
      <alignment vertical="top" wrapText="1"/>
    </xf>
    <xf numFmtId="0" fontId="0" fillId="3" borderId="29" xfId="0" applyFill="1" applyBorder="1" applyAlignment="1">
      <alignment vertical="top" wrapText="1"/>
    </xf>
    <xf numFmtId="0" fontId="0" fillId="3" borderId="19" xfId="0" applyFill="1" applyBorder="1" applyAlignment="1">
      <alignment vertical="top" wrapText="1"/>
    </xf>
    <xf numFmtId="0" fontId="6" fillId="0" borderId="0" xfId="0" applyFont="1" applyAlignment="1">
      <alignment horizontal="center" shrinkToFit="1"/>
    </xf>
    <xf numFmtId="0" fontId="0" fillId="2" borderId="30" xfId="0" applyFill="1" applyBorder="1" applyAlignment="1">
      <alignment horizontal="center" shrinkToFit="1"/>
    </xf>
    <xf numFmtId="0" fontId="0" fillId="0" borderId="30" xfId="0" applyBorder="1"/>
    <xf numFmtId="0" fontId="0" fillId="0" borderId="31" xfId="0" applyBorder="1"/>
    <xf numFmtId="0" fontId="0" fillId="0" borderId="33" xfId="0" applyBorder="1"/>
    <xf numFmtId="0" fontId="0" fillId="3" borderId="1" xfId="0" applyFill="1" applyBorder="1"/>
    <xf numFmtId="183" fontId="0" fillId="0" borderId="30" xfId="0" applyNumberFormat="1" applyBorder="1" applyAlignment="1">
      <alignment horizontal="center" vertical="top"/>
    </xf>
    <xf numFmtId="184" fontId="0" fillId="0" borderId="13" xfId="0" applyNumberFormat="1" applyBorder="1" applyAlignment="1" applyProtection="1">
      <alignment horizontal="center" vertical="top" shrinkToFit="1"/>
      <protection locked="0"/>
    </xf>
    <xf numFmtId="184" fontId="0" fillId="0" borderId="15" xfId="0" applyNumberFormat="1" applyBorder="1" applyAlignment="1" applyProtection="1">
      <alignment horizontal="center" vertical="top" shrinkToFit="1"/>
      <protection locked="0"/>
    </xf>
    <xf numFmtId="184" fontId="0" fillId="0" borderId="14" xfId="0" applyNumberFormat="1" applyBorder="1" applyAlignment="1" applyProtection="1">
      <alignment horizontal="center" vertical="top" shrinkToFit="1"/>
      <protection locked="0"/>
    </xf>
    <xf numFmtId="184" fontId="0" fillId="0" borderId="13" xfId="0" applyNumberFormat="1" applyBorder="1" applyAlignment="1" applyProtection="1">
      <alignment vertical="top" shrinkToFit="1"/>
      <protection locked="0"/>
    </xf>
    <xf numFmtId="184" fontId="0" fillId="0" borderId="15" xfId="0" applyNumberFormat="1" applyBorder="1" applyAlignment="1" applyProtection="1">
      <alignment vertical="top" shrinkToFit="1"/>
      <protection locked="0"/>
    </xf>
    <xf numFmtId="184" fontId="0" fillId="0" borderId="36" xfId="0" applyNumberFormat="1" applyBorder="1" applyAlignment="1" applyProtection="1">
      <alignment horizontal="center" vertical="top" shrinkToFit="1"/>
      <protection locked="0"/>
    </xf>
    <xf numFmtId="184" fontId="0" fillId="0" borderId="37" xfId="0" applyNumberFormat="1" applyBorder="1" applyAlignment="1" applyProtection="1">
      <alignment horizontal="center" vertical="top" shrinkToFit="1"/>
      <protection locked="0"/>
    </xf>
    <xf numFmtId="184" fontId="0" fillId="0" borderId="38" xfId="0" applyNumberFormat="1" applyBorder="1" applyAlignment="1" applyProtection="1">
      <alignment horizontal="center" vertical="top" shrinkToFit="1"/>
      <protection locked="0"/>
    </xf>
    <xf numFmtId="184" fontId="0" fillId="0" borderId="36" xfId="0" applyNumberFormat="1" applyBorder="1" applyAlignment="1" applyProtection="1">
      <alignment vertical="top" shrinkToFit="1"/>
      <protection locked="0"/>
    </xf>
    <xf numFmtId="184" fontId="0" fillId="0" borderId="37" xfId="0" applyNumberFormat="1" applyBorder="1" applyAlignment="1" applyProtection="1">
      <alignment vertical="top" shrinkToFit="1"/>
      <protection locked="0"/>
    </xf>
    <xf numFmtId="184" fontId="0" fillId="0" borderId="21" xfId="0" applyNumberFormat="1" applyBorder="1" applyAlignment="1" applyProtection="1">
      <alignment horizontal="center" vertical="top" shrinkToFit="1"/>
      <protection locked="0"/>
    </xf>
    <xf numFmtId="184" fontId="0" fillId="0" borderId="32" xfId="0" applyNumberFormat="1" applyBorder="1" applyAlignment="1" applyProtection="1">
      <alignment horizontal="center" vertical="top" shrinkToFit="1"/>
      <protection locked="0"/>
    </xf>
    <xf numFmtId="184" fontId="0" fillId="0" borderId="22" xfId="0" applyNumberFormat="1" applyBorder="1" applyAlignment="1" applyProtection="1">
      <alignment horizontal="center" vertical="top" shrinkToFit="1"/>
      <protection locked="0"/>
    </xf>
    <xf numFmtId="184" fontId="0" fillId="0" borderId="21" xfId="0" applyNumberFormat="1" applyBorder="1" applyAlignment="1" applyProtection="1">
      <alignment vertical="top" shrinkToFit="1"/>
      <protection locked="0"/>
    </xf>
    <xf numFmtId="184" fontId="0" fillId="0" borderId="32" xfId="0" applyNumberFormat="1" applyBorder="1" applyAlignment="1" applyProtection="1">
      <alignment vertical="top" shrinkToFit="1"/>
      <protection locked="0"/>
    </xf>
    <xf numFmtId="0" fontId="1" fillId="0" borderId="0" xfId="0" applyFont="1" applyAlignment="1">
      <alignment horizontal="right"/>
    </xf>
    <xf numFmtId="0" fontId="0" fillId="2" borderId="31" xfId="0" applyFill="1" applyBorder="1" applyAlignment="1">
      <alignment horizontal="center" shrinkToFit="1"/>
    </xf>
    <xf numFmtId="0" fontId="0" fillId="2" borderId="33" xfId="0" applyFill="1" applyBorder="1" applyAlignment="1">
      <alignment horizontal="center" shrinkToFit="1"/>
    </xf>
    <xf numFmtId="183" fontId="0" fillId="0" borderId="31" xfId="0" applyNumberFormat="1" applyBorder="1" applyAlignment="1">
      <alignment horizontal="center" vertical="top"/>
    </xf>
    <xf numFmtId="183" fontId="0" fillId="0" borderId="33" xfId="0" applyNumberFormat="1" applyBorder="1" applyAlignment="1">
      <alignment horizontal="center" vertical="top"/>
    </xf>
    <xf numFmtId="184" fontId="0" fillId="0" borderId="14" xfId="0" applyNumberFormat="1" applyBorder="1" applyAlignment="1" applyProtection="1">
      <alignment vertical="top" shrinkToFit="1"/>
      <protection locked="0"/>
    </xf>
    <xf numFmtId="184" fontId="0" fillId="0" borderId="38" xfId="0" applyNumberFormat="1" applyBorder="1" applyAlignment="1" applyProtection="1">
      <alignment vertical="top" shrinkToFit="1"/>
      <protection locked="0"/>
    </xf>
    <xf numFmtId="184" fontId="0" fillId="0" borderId="22" xfId="0" applyNumberFormat="1" applyBorder="1" applyAlignment="1" applyProtection="1">
      <alignment vertical="top" shrinkToFit="1"/>
      <protection locked="0"/>
    </xf>
    <xf numFmtId="0" fontId="0" fillId="0" borderId="0" xfId="0" applyAlignment="1" applyProtection="1">
      <alignment vertical="top" wrapText="1"/>
      <protection locked="0"/>
    </xf>
    <xf numFmtId="0" fontId="8" fillId="0" borderId="0" xfId="0" applyFont="1" applyAlignment="1" quotePrefix="1">
      <alignment vertical="center" shrinkToFi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00CCFFCC"/>
      <color rgb="00FFCC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16</xdr:col>
      <xdr:colOff>104775</xdr:colOff>
      <xdr:row>30</xdr:row>
      <xdr:rowOff>38100</xdr:rowOff>
    </xdr:from>
    <xdr:to>
      <xdr:col>20</xdr:col>
      <xdr:colOff>320675</xdr:colOff>
      <xdr:row>36</xdr:row>
      <xdr:rowOff>38100</xdr:rowOff>
    </xdr:to>
    <xdr:pic>
      <xdr:nvPicPr>
        <xdr:cNvPr id="7" name="图片 6" descr="WeChat截图_20230929175521"/>
        <xdr:cNvPicPr>
          <a:picLocks noChangeAspect="1"/>
        </xdr:cNvPicPr>
      </xdr:nvPicPr>
      <xdr:blipFill>
        <a:blip r:embed="rId1"/>
        <a:stretch>
          <a:fillRect/>
        </a:stretch>
      </xdr:blipFill>
      <xdr:spPr>
        <a:xfrm>
          <a:off x="5760720" y="5295900"/>
          <a:ext cx="1628140" cy="1028700"/>
        </a:xfrm>
        <a:prstGeom prst="rect">
          <a:avLst/>
        </a:prstGeom>
      </xdr:spPr>
    </xdr:pic>
    <xdr:clientData/>
  </xdr:twoCellAnchor>
  <xdr:twoCellAnchor>
    <xdr:from>
      <xdr:col>26</xdr:col>
      <xdr:colOff>0</xdr:colOff>
      <xdr:row>4</xdr:row>
      <xdr:rowOff>15240</xdr:rowOff>
    </xdr:from>
    <xdr:to>
      <xdr:col>32</xdr:col>
      <xdr:colOff>0</xdr:colOff>
      <xdr:row>11</xdr:row>
      <xdr:rowOff>0</xdr:rowOff>
    </xdr:to>
    <xdr:sp>
      <xdr:nvSpPr>
        <xdr:cNvPr id="3" name="正方形/長方形 2"/>
        <xdr:cNvSpPr/>
      </xdr:nvSpPr>
      <xdr:spPr>
        <a:xfrm>
          <a:off x="9186545" y="815340"/>
          <a:ext cx="2118360" cy="1184910"/>
        </a:xfrm>
        <a:prstGeom prst="rect">
          <a:avLst/>
        </a:prstGeom>
        <a:solidFill>
          <a:schemeClr val="accent1">
            <a:alpha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3600" baseline="0"/>
            <a:t>サンプル</a:t>
          </a:r>
          <a:endParaRPr kumimoji="1" lang="en-US" altLang="ja-JP" sz="3600" baseline="0"/>
        </a:p>
      </xdr:txBody>
    </xdr:sp>
    <xdr:clientData/>
  </xdr:twoCellAnchor>
  <xdr:twoCellAnchor>
    <xdr:from>
      <xdr:col>19</xdr:col>
      <xdr:colOff>0</xdr:colOff>
      <xdr:row>14</xdr:row>
      <xdr:rowOff>152400</xdr:rowOff>
    </xdr:from>
    <xdr:to>
      <xdr:col>21</xdr:col>
      <xdr:colOff>0</xdr:colOff>
      <xdr:row>19</xdr:row>
      <xdr:rowOff>152400</xdr:rowOff>
    </xdr:to>
    <xdr:sp>
      <xdr:nvSpPr>
        <xdr:cNvPr id="5" name="正方形/長方形 4"/>
        <xdr:cNvSpPr/>
      </xdr:nvSpPr>
      <xdr:spPr>
        <a:xfrm>
          <a:off x="6715125" y="2667000"/>
          <a:ext cx="706120" cy="857250"/>
        </a:xfrm>
        <a:prstGeom prst="rect">
          <a:avLst/>
        </a:prstGeom>
        <a:solidFill>
          <a:schemeClr val="accent1">
            <a:alpha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aseline="0"/>
            <a:t>サンプル</a:t>
          </a:r>
          <a:endParaRPr kumimoji="1" lang="en-US" altLang="ja-JP" sz="1400" baseline="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P58"/>
  <sheetViews>
    <sheetView tabSelected="1" workbookViewId="0">
      <selection activeCell="Q2" sqref="Q2"/>
    </sheetView>
  </sheetViews>
  <sheetFormatPr defaultColWidth="9" defaultRowHeight="13.5"/>
  <cols>
    <col min="1" max="14" width="4.63333333333333" customWidth="1"/>
    <col min="15" max="15" width="4.725" customWidth="1"/>
    <col min="16" max="41" width="4.63333333333333" customWidth="1"/>
    <col min="42" max="42" width="4.725" customWidth="1"/>
  </cols>
  <sheetData>
    <row r="1" ht="18.75" spans="8:14">
      <c r="H1" s="18" t="s">
        <v>0</v>
      </c>
      <c r="I1" s="18"/>
      <c r="J1" s="18"/>
      <c r="K1" s="18"/>
      <c r="L1" s="18"/>
      <c r="M1" s="18"/>
      <c r="N1" s="18"/>
    </row>
    <row r="2" ht="14.25" spans="6:41">
      <c r="F2" s="19" t="s">
        <v>1</v>
      </c>
      <c r="G2" s="19"/>
      <c r="H2" s="20"/>
      <c r="I2" s="20"/>
      <c r="J2" s="20"/>
      <c r="K2" s="20"/>
      <c r="L2" s="20"/>
      <c r="M2" s="20"/>
      <c r="N2" s="20"/>
      <c r="O2" s="81" t="s">
        <v>2</v>
      </c>
      <c r="Q2" s="108"/>
      <c r="R2" s="109" t="s">
        <v>3</v>
      </c>
      <c r="S2" s="110" t="s">
        <v>4</v>
      </c>
      <c r="T2" s="111" t="s">
        <v>5</v>
      </c>
      <c r="U2" s="111"/>
      <c r="W2" s="21" t="s">
        <v>6</v>
      </c>
      <c r="AJ2" s="21" t="s">
        <v>7</v>
      </c>
      <c r="AO2" s="242"/>
    </row>
    <row r="3" ht="14.25" spans="1:42">
      <c r="A3" s="21" t="s">
        <v>8</v>
      </c>
      <c r="F3" s="22" t="s">
        <v>9</v>
      </c>
      <c r="G3" s="23"/>
      <c r="H3" s="24"/>
      <c r="I3" s="23" t="s">
        <v>10</v>
      </c>
      <c r="J3" s="23"/>
      <c r="K3" s="82"/>
      <c r="L3" s="23" t="s">
        <v>11</v>
      </c>
      <c r="M3" s="23"/>
      <c r="N3" s="83"/>
      <c r="O3" s="84"/>
      <c r="P3" s="84"/>
      <c r="Q3" s="84"/>
      <c r="R3" s="84"/>
      <c r="S3" s="84"/>
      <c r="T3" s="84"/>
      <c r="U3" s="112"/>
      <c r="W3" s="113" t="s">
        <v>12</v>
      </c>
      <c r="X3" s="114"/>
      <c r="Y3" s="114"/>
      <c r="Z3" s="173"/>
      <c r="AA3" s="113" t="s">
        <v>13</v>
      </c>
      <c r="AB3" s="173"/>
      <c r="AC3" s="174" t="s">
        <v>14</v>
      </c>
      <c r="AD3" s="175"/>
      <c r="AE3" s="174" t="s">
        <v>15</v>
      </c>
      <c r="AF3" s="175"/>
      <c r="AG3" s="113" t="s">
        <v>16</v>
      </c>
      <c r="AH3" s="173"/>
      <c r="AJ3" s="57" t="s">
        <v>17</v>
      </c>
      <c r="AK3" s="61"/>
      <c r="AL3" s="61"/>
      <c r="AM3" s="61"/>
      <c r="AN3" s="58"/>
      <c r="AO3" s="57" t="s">
        <v>18</v>
      </c>
      <c r="AP3" s="58"/>
    </row>
    <row r="4" ht="15.75" spans="1:42">
      <c r="A4" s="25" t="s">
        <v>19</v>
      </c>
      <c r="B4" s="26"/>
      <c r="C4" s="27"/>
      <c r="D4" s="28"/>
      <c r="E4" s="29"/>
      <c r="F4" s="30" t="s">
        <v>19</v>
      </c>
      <c r="G4" s="31"/>
      <c r="H4" s="32"/>
      <c r="I4" s="85"/>
      <c r="J4" s="85"/>
      <c r="K4" s="85"/>
      <c r="L4" s="85"/>
      <c r="M4" s="85"/>
      <c r="N4" s="86"/>
      <c r="O4" s="33" t="s">
        <v>20</v>
      </c>
      <c r="P4" s="87"/>
      <c r="Q4" s="87"/>
      <c r="R4" s="34"/>
      <c r="S4" s="33" t="s">
        <v>21</v>
      </c>
      <c r="T4" s="87"/>
      <c r="U4" s="34"/>
      <c r="W4" s="33"/>
      <c r="X4" s="87"/>
      <c r="Y4" s="87"/>
      <c r="Z4" s="34"/>
      <c r="AA4" s="33"/>
      <c r="AB4" s="34"/>
      <c r="AC4" s="176"/>
      <c r="AD4" s="177"/>
      <c r="AE4" s="176"/>
      <c r="AF4" s="177"/>
      <c r="AG4" s="33"/>
      <c r="AH4" s="34"/>
      <c r="AJ4" s="120" t="s">
        <v>22</v>
      </c>
      <c r="AK4" s="47"/>
      <c r="AL4" s="47"/>
      <c r="AM4" s="47"/>
      <c r="AN4" s="121"/>
      <c r="AO4" s="178"/>
      <c r="AP4" s="179"/>
    </row>
    <row r="5" spans="1:42">
      <c r="A5" s="33" t="s">
        <v>23</v>
      </c>
      <c r="B5" s="34"/>
      <c r="C5" s="35"/>
      <c r="D5" s="36"/>
      <c r="E5" s="37"/>
      <c r="F5" s="38" t="s">
        <v>24</v>
      </c>
      <c r="G5" s="39"/>
      <c r="H5" s="40"/>
      <c r="I5" s="56"/>
      <c r="J5" s="56"/>
      <c r="K5" s="56"/>
      <c r="L5" s="56"/>
      <c r="M5" s="56"/>
      <c r="N5" s="88"/>
      <c r="O5" s="89"/>
      <c r="P5" s="90"/>
      <c r="Q5" s="90"/>
      <c r="R5" s="115"/>
      <c r="S5" s="116"/>
      <c r="T5" s="117"/>
      <c r="U5" s="118"/>
      <c r="W5" s="119" t="s">
        <v>25</v>
      </c>
      <c r="X5" s="120" t="s">
        <v>26</v>
      </c>
      <c r="Y5" s="47"/>
      <c r="Z5" s="121"/>
      <c r="AA5" s="178">
        <v>30</v>
      </c>
      <c r="AB5" s="179"/>
      <c r="AC5" s="178">
        <v>3</v>
      </c>
      <c r="AD5" s="179"/>
      <c r="AE5" s="178">
        <v>0</v>
      </c>
      <c r="AF5" s="179"/>
      <c r="AG5" s="209">
        <f t="shared" ref="AG5:AG11" si="0">SUM(AA5:AF5)</f>
        <v>33</v>
      </c>
      <c r="AH5" s="210"/>
      <c r="AJ5" s="123" t="s">
        <v>27</v>
      </c>
      <c r="AK5" s="180"/>
      <c r="AL5" s="180"/>
      <c r="AM5" s="180"/>
      <c r="AN5" s="181"/>
      <c r="AO5" s="182"/>
      <c r="AP5" s="183"/>
    </row>
    <row r="6" spans="1:42">
      <c r="A6" s="41" t="s">
        <v>28</v>
      </c>
      <c r="B6" s="42"/>
      <c r="C6" s="43" t="s">
        <v>29</v>
      </c>
      <c r="D6" s="44"/>
      <c r="E6" s="45"/>
      <c r="F6" s="46"/>
      <c r="G6" s="47"/>
      <c r="H6" s="48" t="s">
        <v>30</v>
      </c>
      <c r="I6" s="44"/>
      <c r="J6" s="45"/>
      <c r="K6" s="45"/>
      <c r="L6" s="45"/>
      <c r="M6" s="47"/>
      <c r="N6" s="48" t="s">
        <v>31</v>
      </c>
      <c r="O6" s="44"/>
      <c r="P6" s="45"/>
      <c r="Q6" s="45"/>
      <c r="R6" s="45"/>
      <c r="S6" s="47"/>
      <c r="T6" s="47"/>
      <c r="U6" s="121"/>
      <c r="W6" s="122"/>
      <c r="X6" s="123" t="s">
        <v>32</v>
      </c>
      <c r="Y6" s="180"/>
      <c r="Z6" s="181"/>
      <c r="AA6" s="182">
        <v>55</v>
      </c>
      <c r="AB6" s="183"/>
      <c r="AC6" s="182">
        <v>2</v>
      </c>
      <c r="AD6" s="183"/>
      <c r="AE6" s="182">
        <v>0</v>
      </c>
      <c r="AF6" s="183"/>
      <c r="AG6" s="211">
        <f t="shared" si="0"/>
        <v>57</v>
      </c>
      <c r="AH6" s="212"/>
      <c r="AJ6" s="123" t="s">
        <v>33</v>
      </c>
      <c r="AK6" s="180"/>
      <c r="AL6" s="180"/>
      <c r="AM6" s="180"/>
      <c r="AN6" s="181"/>
      <c r="AO6" s="182"/>
      <c r="AP6" s="183"/>
    </row>
    <row r="7" spans="1:42">
      <c r="A7" s="49"/>
      <c r="B7" s="50"/>
      <c r="C7" s="51"/>
      <c r="D7" s="52"/>
      <c r="E7" s="52"/>
      <c r="F7" s="52"/>
      <c r="G7" s="52"/>
      <c r="H7" s="52"/>
      <c r="I7" s="52"/>
      <c r="J7" s="52"/>
      <c r="K7" s="52"/>
      <c r="L7" s="52"/>
      <c r="M7" s="52"/>
      <c r="N7" s="52"/>
      <c r="O7" s="52"/>
      <c r="P7" s="52"/>
      <c r="Q7" s="52"/>
      <c r="R7" s="52"/>
      <c r="S7" s="52"/>
      <c r="T7" s="52"/>
      <c r="U7" s="124"/>
      <c r="W7" s="122"/>
      <c r="X7" s="123" t="s">
        <v>34</v>
      </c>
      <c r="Y7" s="180"/>
      <c r="Z7" s="181"/>
      <c r="AA7" s="182"/>
      <c r="AB7" s="183"/>
      <c r="AC7" s="182"/>
      <c r="AD7" s="183"/>
      <c r="AE7" s="182"/>
      <c r="AF7" s="183"/>
      <c r="AG7" s="211">
        <f t="shared" si="0"/>
        <v>0</v>
      </c>
      <c r="AH7" s="212"/>
      <c r="AJ7" s="123" t="s">
        <v>35</v>
      </c>
      <c r="AK7" s="180"/>
      <c r="AL7" s="180"/>
      <c r="AM7" s="180"/>
      <c r="AN7" s="181"/>
      <c r="AO7" s="182"/>
      <c r="AP7" s="183"/>
    </row>
    <row r="8" spans="1:42">
      <c r="A8" s="33"/>
      <c r="B8" s="34"/>
      <c r="C8" s="53"/>
      <c r="D8" s="36"/>
      <c r="E8" s="36"/>
      <c r="F8" s="36"/>
      <c r="G8" s="36"/>
      <c r="H8" s="36"/>
      <c r="I8" s="36"/>
      <c r="J8" s="36"/>
      <c r="K8" s="36"/>
      <c r="L8" s="36"/>
      <c r="M8" s="36"/>
      <c r="N8" s="36"/>
      <c r="O8" s="36"/>
      <c r="P8" s="36"/>
      <c r="Q8" s="36"/>
      <c r="R8" s="36"/>
      <c r="S8" s="36"/>
      <c r="T8" s="36"/>
      <c r="U8" s="37"/>
      <c r="W8" s="122"/>
      <c r="X8" s="123" t="s">
        <v>36</v>
      </c>
      <c r="Y8" s="180"/>
      <c r="Z8" s="181"/>
      <c r="AA8" s="182"/>
      <c r="AB8" s="183"/>
      <c r="AC8" s="182"/>
      <c r="AD8" s="183"/>
      <c r="AE8" s="182"/>
      <c r="AF8" s="183"/>
      <c r="AG8" s="211">
        <f t="shared" si="0"/>
        <v>0</v>
      </c>
      <c r="AH8" s="212"/>
      <c r="AJ8" s="123" t="s">
        <v>37</v>
      </c>
      <c r="AK8" s="180"/>
      <c r="AL8" s="180"/>
      <c r="AM8" s="180"/>
      <c r="AN8" s="181"/>
      <c r="AO8" s="182"/>
      <c r="AP8" s="183"/>
    </row>
    <row r="9" spans="1:42">
      <c r="A9" s="41" t="s">
        <v>38</v>
      </c>
      <c r="B9" s="42"/>
      <c r="C9" s="54"/>
      <c r="D9" s="55"/>
      <c r="E9" s="55"/>
      <c r="F9" s="55"/>
      <c r="G9" s="55"/>
      <c r="H9" s="55"/>
      <c r="I9" s="55"/>
      <c r="J9" s="91"/>
      <c r="K9" s="92" t="s">
        <v>39</v>
      </c>
      <c r="L9" s="93"/>
      <c r="M9" s="94"/>
      <c r="N9" s="54"/>
      <c r="O9" s="55"/>
      <c r="P9" s="55"/>
      <c r="Q9" s="55"/>
      <c r="R9" s="55"/>
      <c r="S9" s="55"/>
      <c r="T9" s="55"/>
      <c r="U9" s="91"/>
      <c r="W9" s="125"/>
      <c r="X9" s="126" t="s">
        <v>40</v>
      </c>
      <c r="Y9" s="184"/>
      <c r="Z9" s="185"/>
      <c r="AA9" s="186"/>
      <c r="AB9" s="187"/>
      <c r="AC9" s="186"/>
      <c r="AD9" s="187"/>
      <c r="AE9" s="186"/>
      <c r="AF9" s="187"/>
      <c r="AG9" s="213">
        <f t="shared" si="0"/>
        <v>0</v>
      </c>
      <c r="AH9" s="214"/>
      <c r="AJ9" s="123" t="s">
        <v>41</v>
      </c>
      <c r="AK9" s="180"/>
      <c r="AL9" s="180"/>
      <c r="AM9" s="180"/>
      <c r="AN9" s="181"/>
      <c r="AO9" s="182"/>
      <c r="AP9" s="183"/>
    </row>
    <row r="10" spans="1:42">
      <c r="A10" s="25" t="s">
        <v>19</v>
      </c>
      <c r="B10" s="26"/>
      <c r="C10" s="27"/>
      <c r="D10" s="28"/>
      <c r="E10" s="28"/>
      <c r="F10" s="28"/>
      <c r="G10" s="28"/>
      <c r="H10" s="28"/>
      <c r="I10" s="28"/>
      <c r="J10" s="29"/>
      <c r="K10" s="95" t="s">
        <v>19</v>
      </c>
      <c r="L10" s="96"/>
      <c r="M10" s="97"/>
      <c r="N10" s="54"/>
      <c r="O10" s="55"/>
      <c r="P10" s="55"/>
      <c r="Q10" s="55"/>
      <c r="R10" s="55"/>
      <c r="S10" s="55"/>
      <c r="T10" s="55"/>
      <c r="U10" s="91"/>
      <c r="W10" s="127" t="s">
        <v>42</v>
      </c>
      <c r="X10" s="128"/>
      <c r="Y10" s="128"/>
      <c r="Z10" s="188"/>
      <c r="AA10" s="189">
        <v>5</v>
      </c>
      <c r="AB10" s="190"/>
      <c r="AC10" s="189">
        <v>0</v>
      </c>
      <c r="AD10" s="190"/>
      <c r="AE10" s="189">
        <v>0</v>
      </c>
      <c r="AF10" s="190"/>
      <c r="AG10" s="215">
        <f t="shared" si="0"/>
        <v>5</v>
      </c>
      <c r="AH10" s="216"/>
      <c r="AJ10" s="123" t="s">
        <v>43</v>
      </c>
      <c r="AK10" s="180"/>
      <c r="AL10" s="180"/>
      <c r="AM10" s="180"/>
      <c r="AN10" s="181"/>
      <c r="AO10" s="182"/>
      <c r="AP10" s="183"/>
    </row>
    <row r="11" spans="1:42">
      <c r="A11" s="49" t="s">
        <v>44</v>
      </c>
      <c r="B11" s="50"/>
      <c r="C11" s="40"/>
      <c r="D11" s="56"/>
      <c r="E11" s="56"/>
      <c r="F11" s="56"/>
      <c r="G11" s="56"/>
      <c r="H11" s="56"/>
      <c r="I11" s="56"/>
      <c r="J11" s="88"/>
      <c r="K11" s="98" t="s">
        <v>45</v>
      </c>
      <c r="L11" s="99"/>
      <c r="M11" s="100"/>
      <c r="N11" s="101"/>
      <c r="O11" s="102"/>
      <c r="P11" s="102"/>
      <c r="Q11" s="129" t="s">
        <v>46</v>
      </c>
      <c r="R11" s="129"/>
      <c r="S11" s="129"/>
      <c r="T11" s="129"/>
      <c r="U11" s="130"/>
      <c r="W11" s="127" t="s">
        <v>47</v>
      </c>
      <c r="X11" s="128"/>
      <c r="Y11" s="128"/>
      <c r="Z11" s="188"/>
      <c r="AA11" s="189">
        <v>9</v>
      </c>
      <c r="AB11" s="190"/>
      <c r="AC11" s="189">
        <v>0</v>
      </c>
      <c r="AD11" s="190"/>
      <c r="AE11" s="189">
        <v>0</v>
      </c>
      <c r="AF11" s="190"/>
      <c r="AG11" s="215">
        <f t="shared" si="0"/>
        <v>9</v>
      </c>
      <c r="AH11" s="216"/>
      <c r="AJ11" s="123" t="s">
        <v>48</v>
      </c>
      <c r="AK11" s="180"/>
      <c r="AL11" s="180"/>
      <c r="AM11" s="180"/>
      <c r="AN11" s="181"/>
      <c r="AO11" s="182"/>
      <c r="AP11" s="183"/>
    </row>
    <row r="12" spans="1:42">
      <c r="A12" s="57" t="s">
        <v>49</v>
      </c>
      <c r="B12" s="58"/>
      <c r="C12" s="59"/>
      <c r="K12" s="103" t="s">
        <v>50</v>
      </c>
      <c r="L12" s="104"/>
      <c r="M12" s="105"/>
      <c r="N12" s="106"/>
      <c r="O12" s="107"/>
      <c r="P12" s="107"/>
      <c r="Q12" s="107"/>
      <c r="R12" s="107"/>
      <c r="S12" s="107"/>
      <c r="T12" s="107"/>
      <c r="U12" s="107"/>
      <c r="W12" s="57" t="s">
        <v>51</v>
      </c>
      <c r="X12" s="61"/>
      <c r="Y12" s="61"/>
      <c r="Z12" s="58"/>
      <c r="AA12" s="191">
        <f>SUM(AA5:AB11)</f>
        <v>99</v>
      </c>
      <c r="AB12" s="192"/>
      <c r="AC12" s="191">
        <f>SUM(AC5:AD11)</f>
        <v>5</v>
      </c>
      <c r="AD12" s="192"/>
      <c r="AE12" s="191">
        <f>SUM(AE5:AF11)</f>
        <v>0</v>
      </c>
      <c r="AF12" s="192"/>
      <c r="AG12" s="215">
        <f>SUM(AG5:AH11)</f>
        <v>104</v>
      </c>
      <c r="AH12" s="216"/>
      <c r="AJ12" s="123" t="s">
        <v>52</v>
      </c>
      <c r="AK12" s="180"/>
      <c r="AL12" s="180"/>
      <c r="AM12" s="180"/>
      <c r="AN12" s="181"/>
      <c r="AO12" s="182"/>
      <c r="AP12" s="183"/>
    </row>
    <row r="13" spans="1:42">
      <c r="A13" s="57" t="s">
        <v>53</v>
      </c>
      <c r="B13" s="58"/>
      <c r="C13" s="60"/>
      <c r="D13" s="55"/>
      <c r="E13" s="55"/>
      <c r="F13" s="55"/>
      <c r="G13" s="55"/>
      <c r="H13" s="55"/>
      <c r="I13" s="55"/>
      <c r="J13" s="91"/>
      <c r="K13" s="103" t="s">
        <v>54</v>
      </c>
      <c r="L13" s="104"/>
      <c r="M13" s="105"/>
      <c r="N13" s="106"/>
      <c r="O13" s="107"/>
      <c r="P13" s="107"/>
      <c r="Q13" s="107"/>
      <c r="R13" s="107"/>
      <c r="S13" s="107"/>
      <c r="T13" s="107"/>
      <c r="U13" s="107"/>
      <c r="W13" s="131"/>
      <c r="AJ13" s="123" t="s">
        <v>55</v>
      </c>
      <c r="AK13" s="180"/>
      <c r="AL13" s="180"/>
      <c r="AM13" s="180"/>
      <c r="AN13" s="181"/>
      <c r="AO13" s="182"/>
      <c r="AP13" s="183"/>
    </row>
    <row r="14" spans="1:42">
      <c r="A14" s="21" t="s">
        <v>56</v>
      </c>
      <c r="C14" t="s">
        <v>57</v>
      </c>
      <c r="W14" s="132"/>
      <c r="X14" s="133"/>
      <c r="Y14" s="133"/>
      <c r="Z14" s="133"/>
      <c r="AA14" s="133"/>
      <c r="AB14" s="133"/>
      <c r="AC14" s="133"/>
      <c r="AD14" s="133"/>
      <c r="AE14" s="133"/>
      <c r="AF14" s="133"/>
      <c r="AG14" s="133"/>
      <c r="AH14" s="217"/>
      <c r="AJ14" s="126" t="s">
        <v>58</v>
      </c>
      <c r="AK14" s="184"/>
      <c r="AL14" s="184"/>
      <c r="AM14" s="184"/>
      <c r="AN14" s="185"/>
      <c r="AO14" s="186"/>
      <c r="AP14" s="187"/>
    </row>
    <row r="15" spans="1:42">
      <c r="A15" s="57" t="s">
        <v>59</v>
      </c>
      <c r="B15" s="61"/>
      <c r="C15" s="61"/>
      <c r="D15" s="61"/>
      <c r="E15" s="58"/>
      <c r="F15" s="57" t="s">
        <v>29</v>
      </c>
      <c r="G15" s="62"/>
      <c r="H15" s="61" t="s">
        <v>60</v>
      </c>
      <c r="I15" s="61"/>
      <c r="J15" s="61"/>
      <c r="K15" s="61"/>
      <c r="L15" s="61"/>
      <c r="M15" s="61"/>
      <c r="N15" s="61"/>
      <c r="O15" s="61"/>
      <c r="P15" s="58"/>
      <c r="Q15" s="57" t="s">
        <v>61</v>
      </c>
      <c r="R15" s="61"/>
      <c r="S15" s="58"/>
      <c r="T15" s="57" t="s">
        <v>62</v>
      </c>
      <c r="U15" s="58"/>
      <c r="W15" s="134"/>
      <c r="X15" s="135"/>
      <c r="Y15" s="135"/>
      <c r="Z15" s="135"/>
      <c r="AA15" s="135"/>
      <c r="AB15" s="135"/>
      <c r="AC15" s="135"/>
      <c r="AD15" s="135"/>
      <c r="AE15" s="135"/>
      <c r="AF15" s="135"/>
      <c r="AG15" s="135"/>
      <c r="AH15" s="218"/>
      <c r="AJ15" s="57" t="s">
        <v>51</v>
      </c>
      <c r="AK15" s="61"/>
      <c r="AL15" s="61"/>
      <c r="AM15" s="61"/>
      <c r="AN15" s="58"/>
      <c r="AO15" s="191">
        <f>SUM(AO4:AP14)</f>
        <v>0</v>
      </c>
      <c r="AP15" s="192"/>
    </row>
    <row r="16" spans="1:34">
      <c r="A16" s="63" t="s">
        <v>63</v>
      </c>
      <c r="B16" s="64"/>
      <c r="C16" s="64"/>
      <c r="D16" s="64"/>
      <c r="E16" s="65"/>
      <c r="F16" s="66" t="s">
        <v>64</v>
      </c>
      <c r="G16" s="67"/>
      <c r="H16" s="64" t="s">
        <v>65</v>
      </c>
      <c r="I16" s="64"/>
      <c r="J16" s="64"/>
      <c r="K16" s="64"/>
      <c r="L16" s="64"/>
      <c r="M16" s="64"/>
      <c r="N16" s="64"/>
      <c r="O16" s="64"/>
      <c r="P16" s="65"/>
      <c r="Q16" s="136"/>
      <c r="R16" s="45"/>
      <c r="S16" s="137"/>
      <c r="T16" s="138">
        <v>100</v>
      </c>
      <c r="U16" s="139"/>
      <c r="W16" s="140"/>
      <c r="X16" s="141"/>
      <c r="Y16" s="141"/>
      <c r="Z16" s="141"/>
      <c r="AA16" s="141"/>
      <c r="AB16" s="141"/>
      <c r="AC16" s="141"/>
      <c r="AD16" s="141"/>
      <c r="AE16" s="141"/>
      <c r="AF16" s="141"/>
      <c r="AG16" s="141"/>
      <c r="AH16" s="219"/>
    </row>
    <row r="17" spans="1:42">
      <c r="A17" s="68"/>
      <c r="B17" s="69"/>
      <c r="C17" s="69"/>
      <c r="D17" s="69"/>
      <c r="E17" s="70"/>
      <c r="F17" s="71"/>
      <c r="G17" s="72"/>
      <c r="H17" s="69"/>
      <c r="I17" s="69"/>
      <c r="J17" s="69"/>
      <c r="K17" s="69"/>
      <c r="L17" s="69"/>
      <c r="M17" s="69"/>
      <c r="N17" s="69"/>
      <c r="O17" s="69"/>
      <c r="P17" s="70"/>
      <c r="Q17" s="142"/>
      <c r="R17" s="143"/>
      <c r="S17" s="144"/>
      <c r="T17" s="145"/>
      <c r="U17" s="146"/>
      <c r="W17" s="21" t="s">
        <v>66</v>
      </c>
      <c r="AA17" s="193" t="s">
        <v>67</v>
      </c>
      <c r="AB17" s="194"/>
      <c r="AC17" s="194"/>
      <c r="AD17" s="195"/>
      <c r="AG17" s="21" t="s">
        <v>68</v>
      </c>
      <c r="AM17" s="220" t="s">
        <v>69</v>
      </c>
      <c r="AN17" s="221" t="s">
        <v>70</v>
      </c>
      <c r="AO17" s="243"/>
      <c r="AP17" s="244"/>
    </row>
    <row r="18" customHeight="1" spans="1:42">
      <c r="A18" s="68"/>
      <c r="B18" s="69"/>
      <c r="C18" s="69"/>
      <c r="D18" s="69"/>
      <c r="E18" s="70"/>
      <c r="F18" s="71"/>
      <c r="G18" s="72"/>
      <c r="H18" s="69"/>
      <c r="I18" s="69"/>
      <c r="J18" s="69"/>
      <c r="K18" s="69"/>
      <c r="L18" s="69"/>
      <c r="M18" s="69"/>
      <c r="N18" s="69"/>
      <c r="O18" s="69"/>
      <c r="P18" s="70"/>
      <c r="Q18" s="71"/>
      <c r="R18" s="147"/>
      <c r="S18" s="148"/>
      <c r="T18" s="145"/>
      <c r="U18" s="146"/>
      <c r="W18" s="57" t="s">
        <v>71</v>
      </c>
      <c r="X18" s="61"/>
      <c r="Y18" s="61"/>
      <c r="Z18" s="58"/>
      <c r="AA18" s="196" t="s">
        <v>72</v>
      </c>
      <c r="AB18" s="197"/>
      <c r="AC18" s="198" t="s">
        <v>73</v>
      </c>
      <c r="AD18" s="197"/>
      <c r="AG18" s="2" t="s">
        <v>74</v>
      </c>
      <c r="AH18" s="222" t="s">
        <v>75</v>
      </c>
      <c r="AI18" s="223"/>
      <c r="AJ18" s="223"/>
      <c r="AK18" s="223"/>
      <c r="AL18" s="224"/>
      <c r="AM18" s="225"/>
      <c r="AN18" s="226" t="s">
        <v>76</v>
      </c>
      <c r="AO18" s="245"/>
      <c r="AP18" s="246"/>
    </row>
    <row r="19" customHeight="1" spans="1:39">
      <c r="A19" s="68"/>
      <c r="B19" s="69"/>
      <c r="C19" s="69"/>
      <c r="D19" s="69"/>
      <c r="E19" s="70"/>
      <c r="F19" s="71"/>
      <c r="G19" s="72"/>
      <c r="H19" s="69"/>
      <c r="I19" s="69"/>
      <c r="J19" s="69"/>
      <c r="K19" s="69"/>
      <c r="L19" s="69"/>
      <c r="M19" s="69"/>
      <c r="N19" s="69"/>
      <c r="O19" s="69"/>
      <c r="P19" s="70"/>
      <c r="Q19" s="71"/>
      <c r="R19" s="147"/>
      <c r="S19" s="148"/>
      <c r="T19" s="145"/>
      <c r="U19" s="146"/>
      <c r="W19" s="149" t="s">
        <v>77</v>
      </c>
      <c r="X19" s="150"/>
      <c r="Y19" s="199"/>
      <c r="Z19" s="170"/>
      <c r="AA19" s="200"/>
      <c r="AB19" s="201"/>
      <c r="AC19" s="202"/>
      <c r="AD19" s="203"/>
      <c r="AE19" s="81"/>
      <c r="AG19" s="2" t="s">
        <v>78</v>
      </c>
      <c r="AH19" s="222" t="s">
        <v>79</v>
      </c>
      <c r="AI19" s="223"/>
      <c r="AJ19" s="223"/>
      <c r="AK19" s="223"/>
      <c r="AL19" s="224"/>
      <c r="AM19" s="225"/>
    </row>
    <row r="20" customHeight="1" spans="1:34">
      <c r="A20" s="53"/>
      <c r="B20" s="36"/>
      <c r="C20" s="36"/>
      <c r="D20" s="36"/>
      <c r="E20" s="37"/>
      <c r="F20" s="73"/>
      <c r="G20" s="74"/>
      <c r="H20" s="36"/>
      <c r="I20" s="36"/>
      <c r="J20" s="36"/>
      <c r="K20" s="36"/>
      <c r="L20" s="36"/>
      <c r="M20" s="36"/>
      <c r="N20" s="36"/>
      <c r="O20" s="36"/>
      <c r="P20" s="37"/>
      <c r="Q20" s="73"/>
      <c r="R20" s="151"/>
      <c r="S20" s="152"/>
      <c r="T20" s="153"/>
      <c r="U20" s="154"/>
      <c r="W20" s="21" t="s">
        <v>80</v>
      </c>
      <c r="AG20" s="21" t="s">
        <v>81</v>
      </c>
      <c r="AH20" s="21"/>
    </row>
    <row r="21" customHeight="1" spans="1:42">
      <c r="A21" s="21"/>
      <c r="O21" s="21"/>
      <c r="S21" s="1" t="s">
        <v>82</v>
      </c>
      <c r="T21" s="155">
        <f>SUM(T16:U20)</f>
        <v>100</v>
      </c>
      <c r="U21" s="155"/>
      <c r="W21" s="57" t="s">
        <v>83</v>
      </c>
      <c r="X21" s="61"/>
      <c r="Y21" s="61"/>
      <c r="Z21" s="61"/>
      <c r="AA21" s="58"/>
      <c r="AB21" s="57" t="s">
        <v>84</v>
      </c>
      <c r="AC21" s="61"/>
      <c r="AD21" s="61"/>
      <c r="AE21" s="58"/>
      <c r="AG21" s="57" t="s">
        <v>85</v>
      </c>
      <c r="AH21" s="61"/>
      <c r="AI21" s="61"/>
      <c r="AJ21" s="61"/>
      <c r="AK21" s="61"/>
      <c r="AL21" s="58"/>
      <c r="AM21" s="57" t="s">
        <v>86</v>
      </c>
      <c r="AN21" s="61"/>
      <c r="AO21" s="61"/>
      <c r="AP21" s="58"/>
    </row>
    <row r="22" spans="1:42">
      <c r="A22" s="21" t="s">
        <v>87</v>
      </c>
      <c r="O22" s="21" t="s">
        <v>88</v>
      </c>
      <c r="S22" s="1"/>
      <c r="T22" s="1"/>
      <c r="U22" s="1"/>
      <c r="W22" s="156" t="s">
        <v>89</v>
      </c>
      <c r="X22" s="157"/>
      <c r="Y22" s="157"/>
      <c r="Z22" s="157"/>
      <c r="AA22" s="204"/>
      <c r="AB22" s="156"/>
      <c r="AC22" s="157"/>
      <c r="AD22" s="157"/>
      <c r="AE22" s="204"/>
      <c r="AG22" s="227"/>
      <c r="AH22" s="228"/>
      <c r="AI22" s="228"/>
      <c r="AJ22" s="228"/>
      <c r="AK22" s="228"/>
      <c r="AL22" s="229"/>
      <c r="AM22" s="230"/>
      <c r="AN22" s="231"/>
      <c r="AO22" s="231"/>
      <c r="AP22" s="247"/>
    </row>
    <row r="23" spans="1:42">
      <c r="A23" s="57" t="s">
        <v>90</v>
      </c>
      <c r="B23" s="58"/>
      <c r="C23" s="57" t="s">
        <v>91</v>
      </c>
      <c r="D23" s="61"/>
      <c r="E23" s="61"/>
      <c r="F23" s="61"/>
      <c r="G23" s="61"/>
      <c r="H23" s="61"/>
      <c r="I23" s="61"/>
      <c r="J23" s="61"/>
      <c r="K23" s="61"/>
      <c r="L23" s="61"/>
      <c r="M23" s="58"/>
      <c r="O23" s="57" t="s">
        <v>88</v>
      </c>
      <c r="P23" s="61"/>
      <c r="Q23" s="61"/>
      <c r="R23" s="61"/>
      <c r="S23" s="58"/>
      <c r="T23" s="57" t="s">
        <v>92</v>
      </c>
      <c r="U23" s="58"/>
      <c r="W23" s="158" t="s">
        <v>93</v>
      </c>
      <c r="X23" s="159"/>
      <c r="Y23" s="159"/>
      <c r="Z23" s="159"/>
      <c r="AA23" s="205"/>
      <c r="AB23" s="158"/>
      <c r="AC23" s="159"/>
      <c r="AD23" s="159"/>
      <c r="AE23" s="205"/>
      <c r="AG23" s="232"/>
      <c r="AH23" s="233"/>
      <c r="AI23" s="233"/>
      <c r="AJ23" s="233"/>
      <c r="AK23" s="233"/>
      <c r="AL23" s="234"/>
      <c r="AM23" s="235"/>
      <c r="AN23" s="236"/>
      <c r="AO23" s="236"/>
      <c r="AP23" s="248"/>
    </row>
    <row r="24" spans="1:42">
      <c r="A24" s="75">
        <v>36617</v>
      </c>
      <c r="B24" s="76"/>
      <c r="C24" s="27"/>
      <c r="D24" s="28"/>
      <c r="E24" s="28"/>
      <c r="F24" s="28"/>
      <c r="G24" s="28"/>
      <c r="H24" s="28"/>
      <c r="I24" s="28"/>
      <c r="J24" s="28"/>
      <c r="K24" s="28"/>
      <c r="L24" s="28"/>
      <c r="M24" s="29"/>
      <c r="O24" s="27"/>
      <c r="P24" s="28"/>
      <c r="Q24" s="28"/>
      <c r="R24" s="28"/>
      <c r="S24" s="29"/>
      <c r="T24" s="160">
        <v>0</v>
      </c>
      <c r="U24" s="161"/>
      <c r="W24" s="162"/>
      <c r="X24" s="163"/>
      <c r="Y24" s="163"/>
      <c r="Z24" s="163"/>
      <c r="AA24" s="206"/>
      <c r="AB24" s="162"/>
      <c r="AC24" s="163"/>
      <c r="AD24" s="163"/>
      <c r="AE24" s="206"/>
      <c r="AG24" s="237"/>
      <c r="AH24" s="238"/>
      <c r="AI24" s="238"/>
      <c r="AJ24" s="238"/>
      <c r="AK24" s="238"/>
      <c r="AL24" s="239"/>
      <c r="AM24" s="240"/>
      <c r="AN24" s="241"/>
      <c r="AO24" s="241"/>
      <c r="AP24" s="249"/>
    </row>
    <row r="25" spans="1:23">
      <c r="A25" s="77"/>
      <c r="B25" s="78"/>
      <c r="C25" s="68"/>
      <c r="D25" s="69"/>
      <c r="E25" s="69"/>
      <c r="F25" s="69"/>
      <c r="G25" s="69"/>
      <c r="H25" s="69"/>
      <c r="I25" s="69"/>
      <c r="J25" s="69"/>
      <c r="K25" s="69"/>
      <c r="L25" s="69"/>
      <c r="M25" s="70"/>
      <c r="O25" s="68"/>
      <c r="P25" s="69"/>
      <c r="Q25" s="69"/>
      <c r="R25" s="69"/>
      <c r="S25" s="70"/>
      <c r="T25" s="164"/>
      <c r="U25" s="165"/>
      <c r="W25" s="21" t="s">
        <v>94</v>
      </c>
    </row>
    <row r="26" spans="1:40">
      <c r="A26" s="77"/>
      <c r="B26" s="78"/>
      <c r="C26" s="68"/>
      <c r="D26" s="69"/>
      <c r="E26" s="69"/>
      <c r="F26" s="69"/>
      <c r="G26" s="69"/>
      <c r="H26" s="69"/>
      <c r="I26" s="69"/>
      <c r="J26" s="69"/>
      <c r="K26" s="69"/>
      <c r="L26" s="69"/>
      <c r="M26" s="70"/>
      <c r="O26" s="68"/>
      <c r="P26" s="69"/>
      <c r="Q26" s="69"/>
      <c r="R26" s="69"/>
      <c r="S26" s="70"/>
      <c r="T26" s="164"/>
      <c r="U26" s="165"/>
      <c r="W26" s="251" t="s">
        <v>95</v>
      </c>
      <c r="X26" s="21" t="s">
        <v>96</v>
      </c>
      <c r="AE26" s="207" t="s">
        <v>97</v>
      </c>
      <c r="AF26" s="207"/>
      <c r="AG26" s="207"/>
      <c r="AH26" s="207"/>
      <c r="AI26" s="207"/>
      <c r="AJ26" s="207"/>
      <c r="AK26" s="207"/>
      <c r="AL26" s="207"/>
      <c r="AM26" s="207"/>
      <c r="AN26" s="207"/>
    </row>
    <row r="27" spans="1:40">
      <c r="A27" s="77"/>
      <c r="B27" s="78"/>
      <c r="C27" s="68"/>
      <c r="D27" s="69"/>
      <c r="E27" s="69"/>
      <c r="F27" s="69"/>
      <c r="G27" s="69"/>
      <c r="H27" s="69"/>
      <c r="I27" s="69"/>
      <c r="J27" s="69"/>
      <c r="K27" s="69"/>
      <c r="L27" s="69"/>
      <c r="M27" s="70"/>
      <c r="O27" s="68"/>
      <c r="P27" s="69"/>
      <c r="Q27" s="69"/>
      <c r="R27" s="69"/>
      <c r="S27" s="70"/>
      <c r="T27" s="164"/>
      <c r="U27" s="165"/>
      <c r="W27" s="57" t="s">
        <v>98</v>
      </c>
      <c r="X27" s="58"/>
      <c r="Y27" s="57" t="s">
        <v>99</v>
      </c>
      <c r="Z27" s="58"/>
      <c r="AA27" s="57" t="s">
        <v>100</v>
      </c>
      <c r="AB27" s="58"/>
      <c r="AC27" s="57" t="s">
        <v>101</v>
      </c>
      <c r="AD27" s="58"/>
      <c r="AE27" s="57" t="s">
        <v>102</v>
      </c>
      <c r="AF27" s="58"/>
      <c r="AG27" s="57" t="s">
        <v>103</v>
      </c>
      <c r="AH27" s="58"/>
      <c r="AI27" s="57" t="s">
        <v>104</v>
      </c>
      <c r="AJ27" s="58"/>
      <c r="AK27" s="57" t="s">
        <v>105</v>
      </c>
      <c r="AL27" s="58"/>
      <c r="AM27" s="57" t="s">
        <v>106</v>
      </c>
      <c r="AN27" s="58"/>
    </row>
    <row r="28" spans="1:40">
      <c r="A28" s="79"/>
      <c r="B28" s="80"/>
      <c r="C28" s="40"/>
      <c r="D28" s="56"/>
      <c r="E28" s="56"/>
      <c r="F28" s="56"/>
      <c r="G28" s="56"/>
      <c r="H28" s="56"/>
      <c r="I28" s="56"/>
      <c r="J28" s="56"/>
      <c r="K28" s="56"/>
      <c r="L28" s="56"/>
      <c r="M28" s="88"/>
      <c r="O28" s="40"/>
      <c r="P28" s="56"/>
      <c r="Q28" s="56"/>
      <c r="R28" s="56"/>
      <c r="S28" s="88"/>
      <c r="T28" s="167"/>
      <c r="U28" s="168"/>
      <c r="W28" s="169"/>
      <c r="X28" s="170"/>
      <c r="Y28" s="169"/>
      <c r="Z28" s="170"/>
      <c r="AA28" s="169"/>
      <c r="AB28" s="170"/>
      <c r="AC28" s="169"/>
      <c r="AD28" s="170"/>
      <c r="AE28" s="169"/>
      <c r="AF28" s="170"/>
      <c r="AG28" s="169"/>
      <c r="AH28" s="170"/>
      <c r="AI28" s="169"/>
      <c r="AJ28" s="170"/>
      <c r="AK28" s="169"/>
      <c r="AL28" s="170"/>
      <c r="AM28" s="169"/>
      <c r="AN28" s="170"/>
    </row>
    <row r="29" spans="23:42">
      <c r="W29" s="57" t="s">
        <v>107</v>
      </c>
      <c r="X29" s="58"/>
      <c r="Y29" s="57" t="s">
        <v>108</v>
      </c>
      <c r="Z29" s="58"/>
      <c r="AA29" s="57" t="s">
        <v>109</v>
      </c>
      <c r="AB29" s="58"/>
      <c r="AC29" s="57" t="s">
        <v>110</v>
      </c>
      <c r="AD29" s="58"/>
      <c r="AE29" s="57" t="s">
        <v>111</v>
      </c>
      <c r="AF29" s="58"/>
      <c r="AG29" s="57" t="s">
        <v>112</v>
      </c>
      <c r="AH29" s="58"/>
      <c r="AI29" s="57" t="s">
        <v>113</v>
      </c>
      <c r="AJ29" s="58"/>
      <c r="AK29" s="57" t="s">
        <v>114</v>
      </c>
      <c r="AL29" s="58"/>
      <c r="AM29" s="57" t="s">
        <v>115</v>
      </c>
      <c r="AN29" s="58"/>
      <c r="AO29" s="57" t="s">
        <v>116</v>
      </c>
      <c r="AP29" s="58"/>
    </row>
    <row r="30" spans="23:42">
      <c r="W30" s="169"/>
      <c r="X30" s="170"/>
      <c r="Y30" s="169"/>
      <c r="Z30" s="170"/>
      <c r="AA30" s="169"/>
      <c r="AB30" s="170"/>
      <c r="AC30" s="169"/>
      <c r="AD30" s="170"/>
      <c r="AE30" s="169"/>
      <c r="AF30" s="170"/>
      <c r="AG30" s="169"/>
      <c r="AH30" s="170"/>
      <c r="AI30" s="169"/>
      <c r="AJ30" s="170"/>
      <c r="AK30" s="169"/>
      <c r="AL30" s="170"/>
      <c r="AM30" s="169"/>
      <c r="AN30" s="170"/>
      <c r="AO30" s="169"/>
      <c r="AP30" s="170"/>
    </row>
    <row r="31" spans="23:24">
      <c r="W31" s="251" t="s">
        <v>117</v>
      </c>
      <c r="X31" s="21" t="s">
        <v>118</v>
      </c>
    </row>
    <row r="32" spans="23:33">
      <c r="W32" s="171" t="s">
        <v>119</v>
      </c>
      <c r="AG32" s="171" t="s">
        <v>120</v>
      </c>
    </row>
    <row r="33" spans="23:40">
      <c r="W33" s="57" t="s">
        <v>121</v>
      </c>
      <c r="X33" s="58"/>
      <c r="Y33" s="57" t="s">
        <v>122</v>
      </c>
      <c r="Z33" s="58"/>
      <c r="AA33" s="57" t="s">
        <v>123</v>
      </c>
      <c r="AB33" s="58"/>
      <c r="AC33" s="57" t="s">
        <v>124</v>
      </c>
      <c r="AD33" s="58"/>
      <c r="AE33" s="57" t="s">
        <v>125</v>
      </c>
      <c r="AF33" s="58"/>
      <c r="AG33" s="57" t="s">
        <v>126</v>
      </c>
      <c r="AH33" s="58"/>
      <c r="AI33" s="57" t="s">
        <v>127</v>
      </c>
      <c r="AJ33" s="58"/>
      <c r="AK33" s="57" t="s">
        <v>128</v>
      </c>
      <c r="AL33" s="58"/>
      <c r="AM33" s="57" t="s">
        <v>129</v>
      </c>
      <c r="AN33" s="58"/>
    </row>
    <row r="34" spans="23:40">
      <c r="W34" s="169"/>
      <c r="X34" s="170"/>
      <c r="Y34" s="169"/>
      <c r="Z34" s="170"/>
      <c r="AA34" s="169"/>
      <c r="AB34" s="170"/>
      <c r="AC34" s="169"/>
      <c r="AD34" s="170"/>
      <c r="AE34" s="169"/>
      <c r="AF34" s="170"/>
      <c r="AG34" s="169"/>
      <c r="AH34" s="170"/>
      <c r="AI34" s="169"/>
      <c r="AJ34" s="170"/>
      <c r="AK34" s="169"/>
      <c r="AL34" s="170"/>
      <c r="AM34" s="169"/>
      <c r="AN34" s="170"/>
    </row>
    <row r="35" spans="23:29">
      <c r="W35" s="171" t="s">
        <v>130</v>
      </c>
      <c r="AA35" s="208"/>
      <c r="AC35" s="171" t="s">
        <v>131</v>
      </c>
    </row>
    <row r="36" spans="23:42">
      <c r="W36" s="57" t="s">
        <v>132</v>
      </c>
      <c r="X36" s="58"/>
      <c r="Y36" s="57" t="s">
        <v>133</v>
      </c>
      <c r="Z36" s="58"/>
      <c r="AA36" s="57" t="s">
        <v>134</v>
      </c>
      <c r="AB36" s="58"/>
      <c r="AC36" s="57" t="s">
        <v>135</v>
      </c>
      <c r="AD36" s="58"/>
      <c r="AE36" s="57" t="s">
        <v>136</v>
      </c>
      <c r="AF36" s="58"/>
      <c r="AG36" s="57" t="s">
        <v>137</v>
      </c>
      <c r="AH36" s="58"/>
      <c r="AI36" s="57" t="s">
        <v>138</v>
      </c>
      <c r="AJ36" s="58"/>
      <c r="AK36" s="57" t="s">
        <v>139</v>
      </c>
      <c r="AL36" s="58"/>
      <c r="AM36" s="57" t="s">
        <v>140</v>
      </c>
      <c r="AN36" s="58"/>
      <c r="AO36" s="57" t="s">
        <v>141</v>
      </c>
      <c r="AP36" s="58"/>
    </row>
    <row r="37" spans="23:42">
      <c r="W37" s="169"/>
      <c r="X37" s="170"/>
      <c r="Y37" s="169"/>
      <c r="Z37" s="170"/>
      <c r="AA37" s="169"/>
      <c r="AB37" s="170"/>
      <c r="AC37" s="169"/>
      <c r="AD37" s="170"/>
      <c r="AE37" s="169"/>
      <c r="AF37" s="170"/>
      <c r="AG37" s="169"/>
      <c r="AH37" s="170"/>
      <c r="AI37" s="169"/>
      <c r="AJ37" s="170"/>
      <c r="AK37" s="169"/>
      <c r="AL37" s="170"/>
      <c r="AM37" s="169"/>
      <c r="AN37" s="170"/>
      <c r="AO37" s="169"/>
      <c r="AP37" s="170"/>
    </row>
    <row r="39" customHeight="1"/>
    <row r="40" spans="42:42">
      <c r="AP40" s="250"/>
    </row>
    <row r="41" spans="42:42">
      <c r="AP41" s="250"/>
    </row>
    <row r="58" spans="22:22">
      <c r="V58" s="172"/>
    </row>
  </sheetData>
  <mergeCells count="278">
    <mergeCell ref="H1:N1"/>
    <mergeCell ref="F2:G2"/>
    <mergeCell ref="H2:N2"/>
    <mergeCell ref="F3:G3"/>
    <mergeCell ref="I3:J3"/>
    <mergeCell ref="L3:N3"/>
    <mergeCell ref="O3:U3"/>
    <mergeCell ref="AJ3:AN3"/>
    <mergeCell ref="AO3:AP3"/>
    <mergeCell ref="A4:B4"/>
    <mergeCell ref="C4:E4"/>
    <mergeCell ref="F4:G4"/>
    <mergeCell ref="H4:N4"/>
    <mergeCell ref="O4:R4"/>
    <mergeCell ref="S4:U4"/>
    <mergeCell ref="AJ4:AN4"/>
    <mergeCell ref="AO4:AP4"/>
    <mergeCell ref="A5:B5"/>
    <mergeCell ref="C5:E5"/>
    <mergeCell ref="F5:G5"/>
    <mergeCell ref="H5:N5"/>
    <mergeCell ref="O5:R5"/>
    <mergeCell ref="S5:U5"/>
    <mergeCell ref="X5:Z5"/>
    <mergeCell ref="AA5:AB5"/>
    <mergeCell ref="AC5:AD5"/>
    <mergeCell ref="AE5:AF5"/>
    <mergeCell ref="AG5:AH5"/>
    <mergeCell ref="AJ5:AN5"/>
    <mergeCell ref="AO5:AP5"/>
    <mergeCell ref="D6:F6"/>
    <mergeCell ref="I6:L6"/>
    <mergeCell ref="O6:R6"/>
    <mergeCell ref="X6:Z6"/>
    <mergeCell ref="AA6:AB6"/>
    <mergeCell ref="AC6:AD6"/>
    <mergeCell ref="AE6:AF6"/>
    <mergeCell ref="AG6:AH6"/>
    <mergeCell ref="AJ6:AN6"/>
    <mergeCell ref="AO6:AP6"/>
    <mergeCell ref="C7:U7"/>
    <mergeCell ref="X7:Z7"/>
    <mergeCell ref="AA7:AB7"/>
    <mergeCell ref="AC7:AD7"/>
    <mergeCell ref="AE7:AF7"/>
    <mergeCell ref="AG7:AH7"/>
    <mergeCell ref="AJ7:AN7"/>
    <mergeCell ref="AO7:AP7"/>
    <mergeCell ref="C8:U8"/>
    <mergeCell ref="X8:Z8"/>
    <mergeCell ref="AA8:AB8"/>
    <mergeCell ref="AC8:AD8"/>
    <mergeCell ref="AE8:AF8"/>
    <mergeCell ref="AG8:AH8"/>
    <mergeCell ref="AJ8:AN8"/>
    <mergeCell ref="AO8:AP8"/>
    <mergeCell ref="A9:B9"/>
    <mergeCell ref="C9:J9"/>
    <mergeCell ref="K9:M9"/>
    <mergeCell ref="N9:U9"/>
    <mergeCell ref="X9:Z9"/>
    <mergeCell ref="AA9:AB9"/>
    <mergeCell ref="AC9:AD9"/>
    <mergeCell ref="AE9:AF9"/>
    <mergeCell ref="AG9:AH9"/>
    <mergeCell ref="AJ9:AN9"/>
    <mergeCell ref="AO9:AP9"/>
    <mergeCell ref="A10:B10"/>
    <mergeCell ref="C10:J10"/>
    <mergeCell ref="K10:M10"/>
    <mergeCell ref="N10:U10"/>
    <mergeCell ref="W10:Z10"/>
    <mergeCell ref="AA10:AB10"/>
    <mergeCell ref="AC10:AD10"/>
    <mergeCell ref="AE10:AF10"/>
    <mergeCell ref="AG10:AH10"/>
    <mergeCell ref="AJ10:AN10"/>
    <mergeCell ref="AO10:AP10"/>
    <mergeCell ref="A11:B11"/>
    <mergeCell ref="C11:J11"/>
    <mergeCell ref="K11:M11"/>
    <mergeCell ref="N11:P11"/>
    <mergeCell ref="Q11:U11"/>
    <mergeCell ref="W11:Z11"/>
    <mergeCell ref="AA11:AB11"/>
    <mergeCell ref="AC11:AD11"/>
    <mergeCell ref="AE11:AF11"/>
    <mergeCell ref="AG11:AH11"/>
    <mergeCell ref="AJ11:AN11"/>
    <mergeCell ref="AO11:AP11"/>
    <mergeCell ref="A12:B12"/>
    <mergeCell ref="C12:J12"/>
    <mergeCell ref="K12:M12"/>
    <mergeCell ref="N12:U12"/>
    <mergeCell ref="W12:Z12"/>
    <mergeCell ref="AA12:AB12"/>
    <mergeCell ref="AC12:AD12"/>
    <mergeCell ref="AE12:AF12"/>
    <mergeCell ref="AG12:AH12"/>
    <mergeCell ref="AJ12:AN12"/>
    <mergeCell ref="AO12:AP12"/>
    <mergeCell ref="A13:B13"/>
    <mergeCell ref="C13:J13"/>
    <mergeCell ref="K13:M13"/>
    <mergeCell ref="N13:U13"/>
    <mergeCell ref="AJ13:AN13"/>
    <mergeCell ref="AO13:AP13"/>
    <mergeCell ref="AJ14:AN14"/>
    <mergeCell ref="AO14:AP14"/>
    <mergeCell ref="A15:E15"/>
    <mergeCell ref="F15:G15"/>
    <mergeCell ref="H15:P15"/>
    <mergeCell ref="Q15:S15"/>
    <mergeCell ref="T15:U15"/>
    <mergeCell ref="AJ15:AN15"/>
    <mergeCell ref="AO15:AP15"/>
    <mergeCell ref="A16:E16"/>
    <mergeCell ref="F16:G16"/>
    <mergeCell ref="H16:P16"/>
    <mergeCell ref="Q16:S16"/>
    <mergeCell ref="T16:U16"/>
    <mergeCell ref="A17:E17"/>
    <mergeCell ref="F17:G17"/>
    <mergeCell ref="H17:P17"/>
    <mergeCell ref="Q17:S17"/>
    <mergeCell ref="T17:U17"/>
    <mergeCell ref="AA17:AD17"/>
    <mergeCell ref="AN17:AP17"/>
    <mergeCell ref="A18:E18"/>
    <mergeCell ref="F18:G18"/>
    <mergeCell ref="H18:P18"/>
    <mergeCell ref="Q18:S18"/>
    <mergeCell ref="T18:U18"/>
    <mergeCell ref="W18:Z18"/>
    <mergeCell ref="AA18:AB18"/>
    <mergeCell ref="AC18:AD18"/>
    <mergeCell ref="AH18:AL18"/>
    <mergeCell ref="AN18:AP18"/>
    <mergeCell ref="A19:E19"/>
    <mergeCell ref="F19:G19"/>
    <mergeCell ref="H19:P19"/>
    <mergeCell ref="Q19:S19"/>
    <mergeCell ref="T19:U19"/>
    <mergeCell ref="X19:Z19"/>
    <mergeCell ref="AA19:AB19"/>
    <mergeCell ref="AC19:AD19"/>
    <mergeCell ref="AH19:AL19"/>
    <mergeCell ref="A20:E20"/>
    <mergeCell ref="F20:G20"/>
    <mergeCell ref="H20:P20"/>
    <mergeCell ref="Q20:S20"/>
    <mergeCell ref="T20:U20"/>
    <mergeCell ref="T21:U21"/>
    <mergeCell ref="W21:AA21"/>
    <mergeCell ref="AB21:AE21"/>
    <mergeCell ref="AG21:AL21"/>
    <mergeCell ref="AM21:AP21"/>
    <mergeCell ref="W22:AA22"/>
    <mergeCell ref="AB22:AE22"/>
    <mergeCell ref="AG22:AL22"/>
    <mergeCell ref="AM22:AP22"/>
    <mergeCell ref="A23:B23"/>
    <mergeCell ref="C23:M23"/>
    <mergeCell ref="O23:S23"/>
    <mergeCell ref="T23:U23"/>
    <mergeCell ref="W23:AA23"/>
    <mergeCell ref="AB23:AE23"/>
    <mergeCell ref="AG23:AL23"/>
    <mergeCell ref="AM23:AP23"/>
    <mergeCell ref="A24:B24"/>
    <mergeCell ref="C24:M24"/>
    <mergeCell ref="O24:S24"/>
    <mergeCell ref="T24:U24"/>
    <mergeCell ref="W24:AA24"/>
    <mergeCell ref="AB24:AE24"/>
    <mergeCell ref="AG24:AL24"/>
    <mergeCell ref="AM24:AP24"/>
    <mergeCell ref="A25:B25"/>
    <mergeCell ref="C25:M25"/>
    <mergeCell ref="O25:S25"/>
    <mergeCell ref="T25:U25"/>
    <mergeCell ref="A26:B26"/>
    <mergeCell ref="C26:M26"/>
    <mergeCell ref="O26:S26"/>
    <mergeCell ref="T26:U26"/>
    <mergeCell ref="AE26:AN26"/>
    <mergeCell ref="A27:B27"/>
    <mergeCell ref="C27:M27"/>
    <mergeCell ref="O27:S27"/>
    <mergeCell ref="T27:U27"/>
    <mergeCell ref="W27:X27"/>
    <mergeCell ref="Y27:Z27"/>
    <mergeCell ref="AA27:AB27"/>
    <mergeCell ref="AC27:AD27"/>
    <mergeCell ref="AE27:AF27"/>
    <mergeCell ref="AG27:AH27"/>
    <mergeCell ref="AI27:AJ27"/>
    <mergeCell ref="AK27:AL27"/>
    <mergeCell ref="AM27:AN27"/>
    <mergeCell ref="A28:B28"/>
    <mergeCell ref="C28:M28"/>
    <mergeCell ref="O28:S28"/>
    <mergeCell ref="T28:U28"/>
    <mergeCell ref="W28:X28"/>
    <mergeCell ref="Y28:Z28"/>
    <mergeCell ref="AA28:AB28"/>
    <mergeCell ref="AC28:AD28"/>
    <mergeCell ref="AE28:AF28"/>
    <mergeCell ref="AG28:AH28"/>
    <mergeCell ref="AI28:AJ28"/>
    <mergeCell ref="AK28:AL28"/>
    <mergeCell ref="AM28:AN28"/>
    <mergeCell ref="W29:X29"/>
    <mergeCell ref="Y29:Z29"/>
    <mergeCell ref="AA29:AB29"/>
    <mergeCell ref="AC29:AD29"/>
    <mergeCell ref="AE29:AF29"/>
    <mergeCell ref="AG29:AH29"/>
    <mergeCell ref="AI29:AJ29"/>
    <mergeCell ref="AK29:AL29"/>
    <mergeCell ref="AM29:AN29"/>
    <mergeCell ref="AO29:AP29"/>
    <mergeCell ref="W30:X30"/>
    <mergeCell ref="Y30:Z30"/>
    <mergeCell ref="AA30:AB30"/>
    <mergeCell ref="AC30:AD30"/>
    <mergeCell ref="AE30:AF30"/>
    <mergeCell ref="AG30:AH30"/>
    <mergeCell ref="AI30:AJ30"/>
    <mergeCell ref="AK30:AL30"/>
    <mergeCell ref="AM30:AN30"/>
    <mergeCell ref="AO30:AP30"/>
    <mergeCell ref="W33:X33"/>
    <mergeCell ref="Y33:Z33"/>
    <mergeCell ref="AA33:AB33"/>
    <mergeCell ref="AC33:AD33"/>
    <mergeCell ref="AE33:AF33"/>
    <mergeCell ref="AG33:AH33"/>
    <mergeCell ref="AI33:AJ33"/>
    <mergeCell ref="AK33:AL33"/>
    <mergeCell ref="AM33:AN33"/>
    <mergeCell ref="W34:X34"/>
    <mergeCell ref="Y34:Z34"/>
    <mergeCell ref="AA34:AB34"/>
    <mergeCell ref="AC34:AD34"/>
    <mergeCell ref="AE34:AF34"/>
    <mergeCell ref="AG34:AH34"/>
    <mergeCell ref="AI34:AJ34"/>
    <mergeCell ref="AK34:AL34"/>
    <mergeCell ref="AM34:AN34"/>
    <mergeCell ref="W36:X36"/>
    <mergeCell ref="Y36:Z36"/>
    <mergeCell ref="AA36:AB36"/>
    <mergeCell ref="AC36:AD36"/>
    <mergeCell ref="AE36:AF36"/>
    <mergeCell ref="AG36:AH36"/>
    <mergeCell ref="AI36:AJ36"/>
    <mergeCell ref="AK36:AL36"/>
    <mergeCell ref="AM36:AN36"/>
    <mergeCell ref="AO36:AP36"/>
    <mergeCell ref="W37:X37"/>
    <mergeCell ref="Y37:Z37"/>
    <mergeCell ref="AA37:AB37"/>
    <mergeCell ref="AC37:AD37"/>
    <mergeCell ref="AE37:AF37"/>
    <mergeCell ref="AG37:AH37"/>
    <mergeCell ref="AI37:AJ37"/>
    <mergeCell ref="AK37:AL37"/>
    <mergeCell ref="AM37:AN37"/>
    <mergeCell ref="AO37:AP37"/>
    <mergeCell ref="W5:W9"/>
    <mergeCell ref="W14:AH16"/>
    <mergeCell ref="A6:B8"/>
    <mergeCell ref="AA3:AB4"/>
    <mergeCell ref="AC3:AD4"/>
    <mergeCell ref="AE3:AF4"/>
    <mergeCell ref="AG3:AH4"/>
    <mergeCell ref="W3:Z4"/>
  </mergeCells>
  <dataValidations count="3">
    <dataValidation type="list" allowBlank="1" showInputMessage="1" showErrorMessage="1" sqref="H3 K3 AM18">
      <formula1>"○,×"</formula1>
    </dataValidation>
    <dataValidation type="list" allowBlank="1" showInputMessage="1" showErrorMessage="1" sqref="O3:U3">
      <formula1>上場市場名称!$C$2:$C$20</formula1>
    </dataValidation>
    <dataValidation type="list" allowBlank="1" showInputMessage="1" showErrorMessage="1" sqref="W28 Y28 AA28 AC28 AE28 AG28 AI28 AK28 AM28 W30:AP30 W34:AN34 W37:AP37">
      <formula1>"●"</formula1>
    </dataValidation>
  </dataValidations>
  <pageMargins left="0.708661417322835" right="0" top="0.551181102362205" bottom="0.551181102362205" header="0.31496062992126" footer="0.31496062992126"/>
  <pageSetup paperSize="9" scale="73" orientation="landscape"/>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2"/>
  <sheetViews>
    <sheetView topLeftCell="A28" workbookViewId="0">
      <selection activeCell="A55" sqref="A55"/>
    </sheetView>
  </sheetViews>
  <sheetFormatPr defaultColWidth="9" defaultRowHeight="13.5"/>
  <cols>
    <col min="1" max="1" width="92.6333333333333" style="15" customWidth="1"/>
  </cols>
  <sheetData>
    <row r="1" ht="17.25" spans="1:1">
      <c r="A1" s="16" t="s">
        <v>142</v>
      </c>
    </row>
    <row r="3" spans="1:1">
      <c r="A3" s="15" t="s">
        <v>143</v>
      </c>
    </row>
    <row r="4" spans="1:1">
      <c r="A4" s="15" t="s">
        <v>144</v>
      </c>
    </row>
    <row r="6" spans="1:1">
      <c r="A6" s="15" t="s">
        <v>145</v>
      </c>
    </row>
    <row r="7" spans="1:1">
      <c r="A7" s="15" t="s">
        <v>146</v>
      </c>
    </row>
    <row r="8" spans="1:1">
      <c r="A8" s="15" t="s">
        <v>147</v>
      </c>
    </row>
    <row r="10" spans="1:1">
      <c r="A10" s="17" t="s">
        <v>8</v>
      </c>
    </row>
    <row r="11" spans="1:1">
      <c r="A11" s="15" t="s">
        <v>148</v>
      </c>
    </row>
    <row r="12" spans="1:1">
      <c r="A12" s="15" t="s">
        <v>149</v>
      </c>
    </row>
    <row r="13" spans="1:1">
      <c r="A13" s="15" t="s">
        <v>150</v>
      </c>
    </row>
    <row r="14" spans="1:1">
      <c r="A14" s="15" t="s">
        <v>151</v>
      </c>
    </row>
    <row r="15" spans="1:1">
      <c r="A15" s="15" t="s">
        <v>152</v>
      </c>
    </row>
    <row r="16" spans="1:1">
      <c r="A16" s="15" t="s">
        <v>153</v>
      </c>
    </row>
    <row r="17" spans="1:1">
      <c r="A17" s="15" t="s">
        <v>154</v>
      </c>
    </row>
    <row r="18" spans="1:1">
      <c r="A18" s="15" t="s">
        <v>155</v>
      </c>
    </row>
    <row r="19" spans="1:1">
      <c r="A19" s="15" t="s">
        <v>156</v>
      </c>
    </row>
    <row r="20" spans="1:1">
      <c r="A20" s="15" t="s">
        <v>157</v>
      </c>
    </row>
    <row r="21" spans="1:1">
      <c r="A21" s="15" t="s">
        <v>158</v>
      </c>
    </row>
    <row r="22" spans="1:1">
      <c r="A22" s="15" t="s">
        <v>159</v>
      </c>
    </row>
    <row r="24" spans="1:1">
      <c r="A24" s="17" t="s">
        <v>56</v>
      </c>
    </row>
    <row r="25" spans="1:1">
      <c r="A25" s="15" t="s">
        <v>160</v>
      </c>
    </row>
    <row r="26" spans="1:1">
      <c r="A26" s="15" t="s">
        <v>161</v>
      </c>
    </row>
    <row r="28" spans="1:1">
      <c r="A28" s="17" t="s">
        <v>87</v>
      </c>
    </row>
    <row r="29" spans="1:1">
      <c r="A29" s="15" t="s">
        <v>162</v>
      </c>
    </row>
    <row r="31" spans="1:1">
      <c r="A31" s="17" t="s">
        <v>163</v>
      </c>
    </row>
    <row r="32" spans="1:1">
      <c r="A32" s="15" t="s">
        <v>164</v>
      </c>
    </row>
    <row r="34" spans="1:1">
      <c r="A34" s="17" t="s">
        <v>165</v>
      </c>
    </row>
    <row r="35" spans="1:1">
      <c r="A35" s="15" t="s">
        <v>166</v>
      </c>
    </row>
    <row r="36" spans="1:1">
      <c r="A36" s="15" t="s">
        <v>167</v>
      </c>
    </row>
    <row r="38" spans="1:1">
      <c r="A38" s="17" t="s">
        <v>7</v>
      </c>
    </row>
    <row r="39" spans="1:1">
      <c r="A39" s="15" t="s">
        <v>168</v>
      </c>
    </row>
    <row r="41" spans="1:1">
      <c r="A41" s="17" t="s">
        <v>66</v>
      </c>
    </row>
    <row r="42" spans="1:1">
      <c r="A42" s="15" t="s">
        <v>169</v>
      </c>
    </row>
    <row r="44" spans="1:1">
      <c r="A44" s="17" t="s">
        <v>80</v>
      </c>
    </row>
    <row r="45" spans="1:1">
      <c r="A45" s="15" t="s">
        <v>170</v>
      </c>
    </row>
    <row r="46" spans="1:1">
      <c r="A46" s="15" t="s">
        <v>171</v>
      </c>
    </row>
    <row r="48" spans="1:1">
      <c r="A48" s="17" t="s">
        <v>81</v>
      </c>
    </row>
    <row r="49" spans="1:1">
      <c r="A49" s="15" t="s">
        <v>172</v>
      </c>
    </row>
    <row r="51" spans="1:1">
      <c r="A51" s="17" t="s">
        <v>94</v>
      </c>
    </row>
    <row r="52" spans="1:1">
      <c r="A52" s="15" t="s">
        <v>173</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C22"/>
  <sheetViews>
    <sheetView workbookViewId="0">
      <selection activeCell="F19" sqref="F19"/>
    </sheetView>
  </sheetViews>
  <sheetFormatPr defaultColWidth="9" defaultRowHeight="13.5" outlineLevelCol="2"/>
  <cols>
    <col min="1" max="1" width="2.63333333333333" customWidth="1"/>
    <col min="2" max="2" width="9" style="1"/>
    <col min="3" max="3" width="20.6333333333333" style="1" customWidth="1"/>
  </cols>
  <sheetData>
    <row r="1" spans="2:3">
      <c r="B1" s="2" t="s">
        <v>174</v>
      </c>
      <c r="C1" s="2" t="s">
        <v>175</v>
      </c>
    </row>
    <row r="2" spans="2:3">
      <c r="B2" s="3" t="s">
        <v>176</v>
      </c>
      <c r="C2" s="4" t="s">
        <v>177</v>
      </c>
    </row>
    <row r="3" spans="2:3">
      <c r="B3" s="5" t="s">
        <v>178</v>
      </c>
      <c r="C3" s="6" t="s">
        <v>179</v>
      </c>
    </row>
    <row r="4" spans="2:3">
      <c r="B4" s="5" t="s">
        <v>180</v>
      </c>
      <c r="C4" s="6" t="s">
        <v>181</v>
      </c>
    </row>
    <row r="5" spans="2:3">
      <c r="B5" s="5" t="s">
        <v>182</v>
      </c>
      <c r="C5" s="6" t="s">
        <v>183</v>
      </c>
    </row>
    <row r="6" spans="2:3">
      <c r="B6" s="5" t="s">
        <v>184</v>
      </c>
      <c r="C6" s="6" t="s">
        <v>185</v>
      </c>
    </row>
    <row r="7" spans="2:3">
      <c r="B7" s="5" t="s">
        <v>186</v>
      </c>
      <c r="C7" s="6" t="s">
        <v>187</v>
      </c>
    </row>
    <row r="8" spans="2:3">
      <c r="B8" s="5" t="s">
        <v>188</v>
      </c>
      <c r="C8" s="6" t="s">
        <v>189</v>
      </c>
    </row>
    <row r="9" spans="2:3">
      <c r="B9" s="5" t="s">
        <v>190</v>
      </c>
      <c r="C9" s="6" t="s">
        <v>191</v>
      </c>
    </row>
    <row r="10" spans="2:3">
      <c r="B10" s="5" t="s">
        <v>192</v>
      </c>
      <c r="C10" s="6" t="s">
        <v>193</v>
      </c>
    </row>
    <row r="11" spans="2:3">
      <c r="B11" s="5" t="s">
        <v>194</v>
      </c>
      <c r="C11" s="6" t="s">
        <v>195</v>
      </c>
    </row>
    <row r="12" spans="2:3">
      <c r="B12" s="5" t="s">
        <v>196</v>
      </c>
      <c r="C12" s="6" t="s">
        <v>197</v>
      </c>
    </row>
    <row r="13" spans="2:3">
      <c r="B13" s="5" t="s">
        <v>198</v>
      </c>
      <c r="C13" s="6" t="s">
        <v>199</v>
      </c>
    </row>
    <row r="14" spans="2:3">
      <c r="B14" s="5" t="s">
        <v>200</v>
      </c>
      <c r="C14" s="6" t="s">
        <v>201</v>
      </c>
    </row>
    <row r="15" spans="2:3">
      <c r="B15" s="5" t="s">
        <v>202</v>
      </c>
      <c r="C15" s="6" t="s">
        <v>203</v>
      </c>
    </row>
    <row r="16" spans="2:3">
      <c r="B16" s="5" t="s">
        <v>204</v>
      </c>
      <c r="C16" s="6" t="s">
        <v>205</v>
      </c>
    </row>
    <row r="17" spans="2:3">
      <c r="B17" s="5" t="s">
        <v>206</v>
      </c>
      <c r="C17" s="6" t="s">
        <v>207</v>
      </c>
    </row>
    <row r="18" spans="2:3">
      <c r="B18" s="7" t="s">
        <v>208</v>
      </c>
      <c r="C18" s="8" t="s">
        <v>209</v>
      </c>
    </row>
    <row r="19" ht="27" spans="2:3">
      <c r="B19" s="7" t="s">
        <v>210</v>
      </c>
      <c r="C19" s="9" t="s">
        <v>211</v>
      </c>
    </row>
    <row r="20" spans="2:3">
      <c r="B20" s="10" t="s">
        <v>212</v>
      </c>
      <c r="C20" s="11" t="s">
        <v>213</v>
      </c>
    </row>
    <row r="21" spans="2:3">
      <c r="B21" s="12"/>
      <c r="C21" s="13"/>
    </row>
    <row r="22" spans="2:3">
      <c r="B22" s="14"/>
      <c r="C22" s="14"/>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Company>（株）日本システムディベロップメント</Company>
  <Application>Microsoft Excel</Application>
  <HeadingPairs>
    <vt:vector size="2" baseType="variant">
      <vt:variant>
        <vt:lpstr>工作表</vt:lpstr>
      </vt:variant>
      <vt:variant>
        <vt:i4>3</vt:i4>
      </vt:variant>
    </vt:vector>
  </HeadingPairs>
  <TitlesOfParts>
    <vt:vector size="3" baseType="lpstr">
      <vt:lpstr>会社概要</vt:lpstr>
      <vt:lpstr>会社概要記入要領</vt:lpstr>
      <vt:lpstr>上場市場名称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管理部</dc:creator>
  <cp:lastModifiedBy>薄荷</cp:lastModifiedBy>
  <dcterms:created xsi:type="dcterms:W3CDTF">2000-08-02T02:42:00Z</dcterms:created>
  <cp:lastPrinted>2020-01-24T08:06:00Z</cp:lastPrinted>
  <dcterms:modified xsi:type="dcterms:W3CDTF">2024-11-12T06:26:52Z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4698A08D7E5A4B159B0082F02A24E9B9_13</vt:lpwstr>
  </property>
  <property fmtid="{D5CDD505-2E9C-101B-9397-08002B2CF9AE}" pid="3" name="KSOProductBuildVer">
    <vt:lpwstr>2052-12.1.0.18608</vt:lpwstr>
  </property>
</Properties>
</file>