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ooglegraph\"/>
    </mc:Choice>
  </mc:AlternateContent>
  <bookViews>
    <workbookView xWindow="0" yWindow="0" windowWidth="17256" windowHeight="4620"/>
  </bookViews>
  <sheets>
    <sheet name="stud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2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24" i="1"/>
  <c r="C25" i="1"/>
  <c r="C26" i="1"/>
  <c r="C27" i="1"/>
  <c r="C28" i="1"/>
  <c r="C29" i="1"/>
  <c r="C30" i="1"/>
  <c r="C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<sst xmlns="http://schemas.openxmlformats.org/spreadsheetml/2006/main" count="119" uniqueCount="119">
  <si>
    <t>name</t>
  </si>
  <si>
    <t>mob_no</t>
  </si>
  <si>
    <t>father_name</t>
  </si>
  <si>
    <t>marks</t>
  </si>
  <si>
    <t>test_date</t>
  </si>
  <si>
    <t>rank</t>
  </si>
  <si>
    <t>Amit</t>
  </si>
  <si>
    <t>Ravi</t>
  </si>
  <si>
    <t>Kishan</t>
  </si>
  <si>
    <t>Sagar</t>
  </si>
  <si>
    <t>Sankar</t>
  </si>
  <si>
    <t>Rajat</t>
  </si>
  <si>
    <t>Shekhar</t>
  </si>
  <si>
    <t>Prabhakar</t>
  </si>
  <si>
    <t>Nishant</t>
  </si>
  <si>
    <t>Lalu</t>
  </si>
  <si>
    <t>Nitish</t>
  </si>
  <si>
    <t>Madhadev</t>
  </si>
  <si>
    <t>Tamela Wold</t>
  </si>
  <si>
    <t>Vincent Lewter</t>
  </si>
  <si>
    <t>Mirta Farley</t>
  </si>
  <si>
    <t>Tiana Mcloughlin</t>
  </si>
  <si>
    <t>Jama Weigle</t>
  </si>
  <si>
    <t>King Hopton</t>
  </si>
  <si>
    <t>Ping Cusson</t>
  </si>
  <si>
    <t>Pok Moschella</t>
  </si>
  <si>
    <t>Victoria Imburgia</t>
  </si>
  <si>
    <t>Vanda Thao</t>
  </si>
  <si>
    <t>Caroline Gouge</t>
  </si>
  <si>
    <t>Mica Rollins</t>
  </si>
  <si>
    <t>Portia Chan</t>
  </si>
  <si>
    <t>Ying Tedrick</t>
  </si>
  <si>
    <t>Donetta Vanderhoof</t>
  </si>
  <si>
    <t>Linnea Braham</t>
  </si>
  <si>
    <t>Ardis Morocco</t>
  </si>
  <si>
    <t>Joan Carmack</t>
  </si>
  <si>
    <t>Angeles Morreale</t>
  </si>
  <si>
    <t>Lauryn Zilnicki</t>
  </si>
  <si>
    <t>Markita Hains</t>
  </si>
  <si>
    <t>Steffanie Binion</t>
  </si>
  <si>
    <t>Katherina Countess</t>
  </si>
  <si>
    <t>Zack Ishibashi</t>
  </si>
  <si>
    <t>Kristel Mar</t>
  </si>
  <si>
    <t>Concetta Kucera</t>
  </si>
  <si>
    <t>Matthew Brummitt</t>
  </si>
  <si>
    <t>Melva Gossman</t>
  </si>
  <si>
    <t>Audry Mckenney</t>
  </si>
  <si>
    <t>Luann Connor</t>
  </si>
  <si>
    <t>Jennette Doughtie</t>
  </si>
  <si>
    <t>Hilde Crete</t>
  </si>
  <si>
    <t>Ivana Warden</t>
  </si>
  <si>
    <t>Rosina Bayliss</t>
  </si>
  <si>
    <t>Amalia Hosmer</t>
  </si>
  <si>
    <t>Maryjo Huizenga</t>
  </si>
  <si>
    <t>Alisia Deibel</t>
  </si>
  <si>
    <t>Tyson Padgett</t>
  </si>
  <si>
    <t>Shoshana Maisonet</t>
  </si>
  <si>
    <t>Fidel Wordlaw</t>
  </si>
  <si>
    <t>Alleen Hitchens</t>
  </si>
  <si>
    <t>Vernell Caldera</t>
  </si>
  <si>
    <t>Emmitt Mackenzie</t>
  </si>
  <si>
    <t>Danyel Benningfield</t>
  </si>
  <si>
    <t>Treasa Crail</t>
  </si>
  <si>
    <t>Tuan Bongiorno</t>
  </si>
  <si>
    <t>Phuong Zucker</t>
  </si>
  <si>
    <t>Fermin Dittmer</t>
  </si>
  <si>
    <t>Carlyn Revell</t>
  </si>
  <si>
    <t>Sanda Cortinas</t>
  </si>
  <si>
    <t>Evelin Platero</t>
  </si>
  <si>
    <t>Ona Vandervoort</t>
  </si>
  <si>
    <t>Kieth Bennet</t>
  </si>
  <si>
    <t>Bobby Skeete</t>
  </si>
  <si>
    <t>Maryjane Hahne</t>
  </si>
  <si>
    <t>Philomena Monroe</t>
  </si>
  <si>
    <t>Barton Villalpando</t>
  </si>
  <si>
    <t>Dagny Orem</t>
  </si>
  <si>
    <t>Pricilla Thaler</t>
  </si>
  <si>
    <t>Zachary Torgrimson</t>
  </si>
  <si>
    <t>Saturnina Armenta</t>
  </si>
  <si>
    <t>Alia Bruen</t>
  </si>
  <si>
    <t>Verdell Boggess</t>
  </si>
  <si>
    <t>Mandi Buth</t>
  </si>
  <si>
    <t>Lauran Couts</t>
  </si>
  <si>
    <t>Lissette Hazeltine</t>
  </si>
  <si>
    <t>Britni Delrio</t>
  </si>
  <si>
    <t>Zona Tosh</t>
  </si>
  <si>
    <t>Ellis Anchondo</t>
  </si>
  <si>
    <t>Elida Winkles</t>
  </si>
  <si>
    <t>Lasonya Witts</t>
  </si>
  <si>
    <t>Emelia Capasso</t>
  </si>
  <si>
    <t>Cletus Zumwalt</t>
  </si>
  <si>
    <t>Ara Salinas</t>
  </si>
  <si>
    <t>Bethel Harrell</t>
  </si>
  <si>
    <t>Laura Maki</t>
  </si>
  <si>
    <t>Roxanna Northern</t>
  </si>
  <si>
    <t>Elodia Agosta</t>
  </si>
  <si>
    <t>Jodie Romine</t>
  </si>
  <si>
    <t>Belva Hopes</t>
  </si>
  <si>
    <t>Broderick Ver</t>
  </si>
  <si>
    <t>Leda Exley</t>
  </si>
  <si>
    <t>Mina Brenner</t>
  </si>
  <si>
    <t>Apolonia Dashner</t>
  </si>
  <si>
    <t>Essie Costin</t>
  </si>
  <si>
    <t>Gaynell Shand</t>
  </si>
  <si>
    <t>Delana Noe</t>
  </si>
  <si>
    <t>Camelia Kazee</t>
  </si>
  <si>
    <t>Corinna Lukas</t>
  </si>
  <si>
    <t>Dorothy Heinemann</t>
  </si>
  <si>
    <t>Jayme Mcnatt</t>
  </si>
  <si>
    <t>Alphonse Jutras</t>
  </si>
  <si>
    <t>Debbra Lieu</t>
  </si>
  <si>
    <t>Elenor Marquess</t>
  </si>
  <si>
    <t>Zana Ditty</t>
  </si>
  <si>
    <t>Brande Smits</t>
  </si>
  <si>
    <t>Rayna Koller</t>
  </si>
  <si>
    <t>Jada Drum</t>
  </si>
  <si>
    <t>Diedra Lansing</t>
  </si>
  <si>
    <t>Tianna Au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</si>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</sst>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G50" sqref="G50"/>
    </sheetView>
  </sheetViews>
  <sheetFormatPr defaultRowHeight="14.4" x14ac:dyDescent="0.3"/>
  <cols>
    <col min="1" max="1" width="18" bestFit="1" customWidth="1"/>
    <col min="2" max="2" width="17.5546875" bestFit="1" customWidth="1"/>
    <col min="3" max="3" width="11.5546875" customWidth="1"/>
    <col min="5" max="5" width="10.5546875" style="1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118</v>
      </c>
      <c r="E1" s="1" t="s">
        <v>4</v>
      </c>
      <c r="F1" t="s">
        <v>3</v>
      </c>
      <c r="G1" t="s">
        <v>5</v>
      </c>
    </row>
    <row r="2" spans="1:7" x14ac:dyDescent="0.3">
      <c r="A2" t="s">
        <v>6</v>
      </c>
      <c r="B2" t="s">
        <v>12</v>
      </c>
      <c r="C2">
        <f ca="1">RANDBETWEEN(6000000000,9999999999)</f>
        <v>7343722396</v>
      </c>
      <c r="D2">
        <f ca="1">RANDBETWEEN(11,13)</f>
        <v>12</v>
      </c>
      <c r="E2" s="1">
        <v>43409</v>
      </c>
      <c r="F2">
        <f ca="1">RANDBETWEEN(100,360)</f>
        <v>342</v>
      </c>
      <c r="G2">
        <f ca="1">RANDBETWEEN(1,500)</f>
        <v>69</v>
      </c>
    </row>
    <row r="3" spans="1:7" x14ac:dyDescent="0.3">
      <c r="A3" t="s">
        <v>7</v>
      </c>
      <c r="B3" t="s">
        <v>13</v>
      </c>
      <c r="C3">
        <f t="shared" ref="C3:C57" ca="1" si="0">RANDBETWEEN(6000000000,9999999999)</f>
        <v>6245620970</v>
      </c>
      <c r="D3">
        <f t="shared" ref="D3:D57" ca="1" si="1">RANDBETWEEN(11,13)</f>
        <v>12</v>
      </c>
      <c r="E3" s="1">
        <v>43410</v>
      </c>
      <c r="F3">
        <f t="shared" ref="F3:F57" ca="1" si="2">RANDBETWEEN(100,360)</f>
        <v>195</v>
      </c>
      <c r="G3">
        <f t="shared" ref="G3:G57" ca="1" si="3">RANDBETWEEN(1,500)</f>
        <v>274</v>
      </c>
    </row>
    <row r="4" spans="1:7" x14ac:dyDescent="0.3">
      <c r="A4" t="s">
        <v>8</v>
      </c>
      <c r="B4" t="s">
        <v>14</v>
      </c>
      <c r="C4">
        <f t="shared" ca="1" si="0"/>
        <v>7695320685</v>
      </c>
      <c r="D4">
        <f t="shared" ca="1" si="1"/>
        <v>12</v>
      </c>
      <c r="E4" s="1">
        <v>43411</v>
      </c>
      <c r="F4">
        <f t="shared" ca="1" si="2"/>
        <v>224</v>
      </c>
      <c r="G4">
        <f t="shared" ca="1" si="3"/>
        <v>420</v>
      </c>
    </row>
    <row r="5" spans="1:7" x14ac:dyDescent="0.3">
      <c r="A5" t="s">
        <v>9</v>
      </c>
      <c r="B5" t="s">
        <v>15</v>
      </c>
      <c r="C5">
        <f t="shared" ca="1" si="0"/>
        <v>9818920756</v>
      </c>
      <c r="D5">
        <f t="shared" ca="1" si="1"/>
        <v>12</v>
      </c>
      <c r="E5" s="1">
        <v>43412</v>
      </c>
      <c r="F5">
        <f t="shared" ca="1" si="2"/>
        <v>241</v>
      </c>
      <c r="G5">
        <f t="shared" ca="1" si="3"/>
        <v>2</v>
      </c>
    </row>
    <row r="6" spans="1:7" x14ac:dyDescent="0.3">
      <c r="A6" t="s">
        <v>11</v>
      </c>
      <c r="B6" t="s">
        <v>16</v>
      </c>
      <c r="C6">
        <f t="shared" ca="1" si="0"/>
        <v>6766411798</v>
      </c>
      <c r="D6">
        <f t="shared" ca="1" si="1"/>
        <v>13</v>
      </c>
      <c r="E6" s="1">
        <v>43413</v>
      </c>
      <c r="F6">
        <f t="shared" ca="1" si="2"/>
        <v>338</v>
      </c>
      <c r="G6">
        <f t="shared" ca="1" si="3"/>
        <v>341</v>
      </c>
    </row>
    <row r="7" spans="1:7" x14ac:dyDescent="0.3">
      <c r="A7" t="s">
        <v>10</v>
      </c>
      <c r="B7" t="s">
        <v>17</v>
      </c>
      <c r="C7">
        <f t="shared" ca="1" si="0"/>
        <v>7554459137</v>
      </c>
      <c r="D7">
        <f t="shared" ca="1" si="1"/>
        <v>11</v>
      </c>
      <c r="E7" s="1">
        <v>43414</v>
      </c>
      <c r="F7">
        <f t="shared" ca="1" si="2"/>
        <v>196</v>
      </c>
      <c r="G7">
        <f t="shared" ca="1" si="3"/>
        <v>28</v>
      </c>
    </row>
    <row r="8" spans="1:7" x14ac:dyDescent="0.3">
      <c r="A8" t="s">
        <v>18</v>
      </c>
      <c r="B8" t="s">
        <v>68</v>
      </c>
      <c r="C8">
        <f t="shared" ca="1" si="0"/>
        <v>8754187750</v>
      </c>
      <c r="D8">
        <f t="shared" ca="1" si="1"/>
        <v>12</v>
      </c>
      <c r="E8" s="1">
        <v>43415</v>
      </c>
      <c r="F8">
        <f t="shared" ca="1" si="2"/>
        <v>237</v>
      </c>
      <c r="G8">
        <f t="shared" ca="1" si="3"/>
        <v>268</v>
      </c>
    </row>
    <row r="9" spans="1:7" x14ac:dyDescent="0.3">
      <c r="A9" t="s">
        <v>19</v>
      </c>
      <c r="B9" t="s">
        <v>69</v>
      </c>
      <c r="C9">
        <f t="shared" ca="1" si="0"/>
        <v>9066502916</v>
      </c>
      <c r="D9">
        <f t="shared" ca="1" si="1"/>
        <v>11</v>
      </c>
      <c r="E9" s="1">
        <v>43416</v>
      </c>
      <c r="F9">
        <f t="shared" ca="1" si="2"/>
        <v>107</v>
      </c>
      <c r="G9">
        <f t="shared" ca="1" si="3"/>
        <v>366</v>
      </c>
    </row>
    <row r="10" spans="1:7" x14ac:dyDescent="0.3">
      <c r="A10" t="s">
        <v>20</v>
      </c>
      <c r="B10" t="s">
        <v>70</v>
      </c>
      <c r="C10">
        <f t="shared" ca="1" si="0"/>
        <v>7451683608</v>
      </c>
      <c r="D10">
        <f t="shared" ca="1" si="1"/>
        <v>12</v>
      </c>
      <c r="E10" s="1">
        <v>43417</v>
      </c>
      <c r="F10">
        <f t="shared" ca="1" si="2"/>
        <v>133</v>
      </c>
      <c r="G10">
        <f t="shared" ca="1" si="3"/>
        <v>81</v>
      </c>
    </row>
    <row r="11" spans="1:7" x14ac:dyDescent="0.3">
      <c r="A11" t="s">
        <v>21</v>
      </c>
      <c r="B11" t="s">
        <v>71</v>
      </c>
      <c r="C11">
        <f t="shared" ca="1" si="0"/>
        <v>8406697242</v>
      </c>
      <c r="D11">
        <f t="shared" ca="1" si="1"/>
        <v>12</v>
      </c>
      <c r="E11" s="1">
        <v>43418</v>
      </c>
      <c r="F11">
        <f t="shared" ca="1" si="2"/>
        <v>164</v>
      </c>
      <c r="G11">
        <f t="shared" ca="1" si="3"/>
        <v>135</v>
      </c>
    </row>
    <row r="12" spans="1:7" x14ac:dyDescent="0.3">
      <c r="A12" t="s">
        <v>22</v>
      </c>
      <c r="B12" t="s">
        <v>72</v>
      </c>
      <c r="C12">
        <f t="shared" ca="1" si="0"/>
        <v>8793816558</v>
      </c>
      <c r="D12">
        <f t="shared" ca="1" si="1"/>
        <v>12</v>
      </c>
      <c r="E12" s="1">
        <v>43419</v>
      </c>
      <c r="F12">
        <f t="shared" ca="1" si="2"/>
        <v>310</v>
      </c>
      <c r="G12">
        <f t="shared" ca="1" si="3"/>
        <v>399</v>
      </c>
    </row>
    <row r="13" spans="1:7" x14ac:dyDescent="0.3">
      <c r="A13" t="s">
        <v>23</v>
      </c>
      <c r="B13" t="s">
        <v>73</v>
      </c>
      <c r="C13">
        <f t="shared" ca="1" si="0"/>
        <v>8782107963</v>
      </c>
      <c r="D13">
        <f t="shared" ca="1" si="1"/>
        <v>13</v>
      </c>
      <c r="E13" s="1">
        <v>43420</v>
      </c>
      <c r="F13">
        <f t="shared" ca="1" si="2"/>
        <v>337</v>
      </c>
      <c r="G13">
        <f t="shared" ca="1" si="3"/>
        <v>57</v>
      </c>
    </row>
    <row r="14" spans="1:7" x14ac:dyDescent="0.3">
      <c r="A14" t="s">
        <v>24</v>
      </c>
      <c r="B14" t="s">
        <v>74</v>
      </c>
      <c r="C14">
        <f t="shared" ca="1" si="0"/>
        <v>8370804615</v>
      </c>
      <c r="D14">
        <f t="shared" ca="1" si="1"/>
        <v>11</v>
      </c>
      <c r="E14" s="1">
        <v>43421</v>
      </c>
      <c r="F14">
        <f t="shared" ca="1" si="2"/>
        <v>251</v>
      </c>
      <c r="G14">
        <f t="shared" ca="1" si="3"/>
        <v>47</v>
      </c>
    </row>
    <row r="15" spans="1:7" x14ac:dyDescent="0.3">
      <c r="A15" t="s">
        <v>25</v>
      </c>
      <c r="B15" t="s">
        <v>75</v>
      </c>
      <c r="C15">
        <f t="shared" ca="1" si="0"/>
        <v>8717707422</v>
      </c>
      <c r="D15">
        <f t="shared" ca="1" si="1"/>
        <v>12</v>
      </c>
      <c r="E15" s="1">
        <v>43422</v>
      </c>
      <c r="F15">
        <f t="shared" ca="1" si="2"/>
        <v>261</v>
      </c>
      <c r="G15">
        <f t="shared" ca="1" si="3"/>
        <v>384</v>
      </c>
    </row>
    <row r="16" spans="1:7" x14ac:dyDescent="0.3">
      <c r="A16" t="s">
        <v>26</v>
      </c>
      <c r="B16" t="s">
        <v>76</v>
      </c>
      <c r="C16">
        <f t="shared" ca="1" si="0"/>
        <v>9240534140</v>
      </c>
      <c r="D16">
        <f t="shared" ca="1" si="1"/>
        <v>13</v>
      </c>
      <c r="E16" s="1">
        <v>43423</v>
      </c>
      <c r="F16">
        <f t="shared" ca="1" si="2"/>
        <v>228</v>
      </c>
      <c r="G16">
        <f t="shared" ca="1" si="3"/>
        <v>330</v>
      </c>
    </row>
    <row r="17" spans="1:7" x14ac:dyDescent="0.3">
      <c r="A17" t="s">
        <v>27</v>
      </c>
      <c r="B17" t="s">
        <v>77</v>
      </c>
      <c r="C17">
        <f t="shared" ca="1" si="0"/>
        <v>9468758424</v>
      </c>
      <c r="D17">
        <f t="shared" ca="1" si="1"/>
        <v>13</v>
      </c>
      <c r="E17" s="1">
        <v>43424</v>
      </c>
      <c r="F17">
        <f t="shared" ca="1" si="2"/>
        <v>290</v>
      </c>
      <c r="G17">
        <f t="shared" ca="1" si="3"/>
        <v>456</v>
      </c>
    </row>
    <row r="18" spans="1:7" x14ac:dyDescent="0.3">
      <c r="A18" t="s">
        <v>28</v>
      </c>
      <c r="B18" t="s">
        <v>78</v>
      </c>
      <c r="C18">
        <f t="shared" ca="1" si="0"/>
        <v>7912974293</v>
      </c>
      <c r="D18">
        <f t="shared" ca="1" si="1"/>
        <v>12</v>
      </c>
      <c r="E18" s="1">
        <v>43425</v>
      </c>
      <c r="F18">
        <f t="shared" ca="1" si="2"/>
        <v>234</v>
      </c>
      <c r="G18">
        <f t="shared" ca="1" si="3"/>
        <v>420</v>
      </c>
    </row>
    <row r="19" spans="1:7" x14ac:dyDescent="0.3">
      <c r="A19" t="s">
        <v>29</v>
      </c>
      <c r="B19" t="s">
        <v>79</v>
      </c>
      <c r="C19">
        <f t="shared" ca="1" si="0"/>
        <v>6069603814</v>
      </c>
      <c r="D19">
        <f t="shared" ca="1" si="1"/>
        <v>13</v>
      </c>
      <c r="E19" s="1">
        <v>43426</v>
      </c>
      <c r="F19">
        <f t="shared" ca="1" si="2"/>
        <v>232</v>
      </c>
      <c r="G19">
        <f t="shared" ca="1" si="3"/>
        <v>464</v>
      </c>
    </row>
    <row r="20" spans="1:7" x14ac:dyDescent="0.3">
      <c r="A20" t="s">
        <v>30</v>
      </c>
      <c r="B20" t="s">
        <v>80</v>
      </c>
      <c r="C20">
        <f t="shared" ca="1" si="0"/>
        <v>9664944282</v>
      </c>
      <c r="D20">
        <f t="shared" ca="1" si="1"/>
        <v>12</v>
      </c>
      <c r="E20" s="1">
        <v>43427</v>
      </c>
      <c r="F20">
        <f t="shared" ca="1" si="2"/>
        <v>272</v>
      </c>
      <c r="G20">
        <f t="shared" ca="1" si="3"/>
        <v>108</v>
      </c>
    </row>
    <row r="21" spans="1:7" x14ac:dyDescent="0.3">
      <c r="A21" t="s">
        <v>31</v>
      </c>
      <c r="B21" t="s">
        <v>81</v>
      </c>
      <c r="C21">
        <f t="shared" ca="1" si="0"/>
        <v>6407991937</v>
      </c>
      <c r="D21">
        <f t="shared" ca="1" si="1"/>
        <v>11</v>
      </c>
      <c r="E21" s="1">
        <v>43428</v>
      </c>
      <c r="F21">
        <f t="shared" ca="1" si="2"/>
        <v>297</v>
      </c>
      <c r="G21">
        <f t="shared" ca="1" si="3"/>
        <v>192</v>
      </c>
    </row>
    <row r="22" spans="1:7" x14ac:dyDescent="0.3">
      <c r="A22" t="s">
        <v>32</v>
      </c>
      <c r="B22" t="s">
        <v>82</v>
      </c>
      <c r="C22">
        <f t="shared" ca="1" si="0"/>
        <v>7287103576</v>
      </c>
      <c r="D22">
        <f t="shared" ca="1" si="1"/>
        <v>11</v>
      </c>
      <c r="E22" s="1">
        <v>43429</v>
      </c>
      <c r="F22">
        <f t="shared" ca="1" si="2"/>
        <v>213</v>
      </c>
      <c r="G22">
        <f t="shared" ca="1" si="3"/>
        <v>139</v>
      </c>
    </row>
    <row r="23" spans="1:7" x14ac:dyDescent="0.3">
      <c r="A23" t="s">
        <v>33</v>
      </c>
      <c r="B23" t="s">
        <v>83</v>
      </c>
      <c r="C23">
        <f t="shared" ca="1" si="0"/>
        <v>7642411328</v>
      </c>
      <c r="D23">
        <f t="shared" ca="1" si="1"/>
        <v>12</v>
      </c>
      <c r="E23" s="1">
        <v>43430</v>
      </c>
      <c r="F23">
        <f t="shared" ca="1" si="2"/>
        <v>275</v>
      </c>
      <c r="G23">
        <f t="shared" ca="1" si="3"/>
        <v>252</v>
      </c>
    </row>
    <row r="24" spans="1:7" x14ac:dyDescent="0.3">
      <c r="A24" t="s">
        <v>34</v>
      </c>
      <c r="B24" t="s">
        <v>84</v>
      </c>
      <c r="C24">
        <f ca="1">RANDBETWEEN(6000000000,9999999999)</f>
        <v>8191058620</v>
      </c>
      <c r="D24">
        <f t="shared" ca="1" si="1"/>
        <v>13</v>
      </c>
      <c r="E24" s="1">
        <v>43431</v>
      </c>
      <c r="F24">
        <f t="shared" ca="1" si="2"/>
        <v>304</v>
      </c>
      <c r="G24">
        <f t="shared" ca="1" si="3"/>
        <v>39</v>
      </c>
    </row>
    <row r="25" spans="1:7" x14ac:dyDescent="0.3">
      <c r="A25" t="s">
        <v>35</v>
      </c>
      <c r="B25" t="s">
        <v>85</v>
      </c>
      <c r="C25">
        <f t="shared" ca="1" si="0"/>
        <v>8738975176</v>
      </c>
      <c r="D25">
        <f t="shared" ca="1" si="1"/>
        <v>12</v>
      </c>
      <c r="E25" s="1">
        <v>43432</v>
      </c>
      <c r="F25">
        <f t="shared" ca="1" si="2"/>
        <v>240</v>
      </c>
      <c r="G25">
        <f t="shared" ca="1" si="3"/>
        <v>200</v>
      </c>
    </row>
    <row r="26" spans="1:7" x14ac:dyDescent="0.3">
      <c r="A26" t="s">
        <v>36</v>
      </c>
      <c r="B26" t="s">
        <v>86</v>
      </c>
      <c r="C26">
        <f t="shared" ca="1" si="0"/>
        <v>6379901391</v>
      </c>
      <c r="D26">
        <f t="shared" ca="1" si="1"/>
        <v>13</v>
      </c>
      <c r="E26" s="1">
        <v>43433</v>
      </c>
      <c r="F26">
        <f t="shared" ca="1" si="2"/>
        <v>168</v>
      </c>
      <c r="G26">
        <f t="shared" ca="1" si="3"/>
        <v>255</v>
      </c>
    </row>
    <row r="27" spans="1:7" x14ac:dyDescent="0.3">
      <c r="A27" t="s">
        <v>37</v>
      </c>
      <c r="B27" t="s">
        <v>87</v>
      </c>
      <c r="C27">
        <f t="shared" ca="1" si="0"/>
        <v>9523117356</v>
      </c>
      <c r="D27">
        <f t="shared" ca="1" si="1"/>
        <v>12</v>
      </c>
      <c r="E27" s="1">
        <v>43434</v>
      </c>
      <c r="F27">
        <f t="shared" ca="1" si="2"/>
        <v>100</v>
      </c>
      <c r="G27">
        <f t="shared" ca="1" si="3"/>
        <v>410</v>
      </c>
    </row>
    <row r="28" spans="1:7" x14ac:dyDescent="0.3">
      <c r="A28" t="s">
        <v>38</v>
      </c>
      <c r="B28" t="s">
        <v>88</v>
      </c>
      <c r="C28">
        <f t="shared" ca="1" si="0"/>
        <v>6366355028</v>
      </c>
      <c r="D28">
        <f t="shared" ca="1" si="1"/>
        <v>12</v>
      </c>
      <c r="E28" s="1">
        <v>43435</v>
      </c>
      <c r="F28">
        <f t="shared" ca="1" si="2"/>
        <v>201</v>
      </c>
      <c r="G28">
        <f t="shared" ca="1" si="3"/>
        <v>36</v>
      </c>
    </row>
    <row r="29" spans="1:7" x14ac:dyDescent="0.3">
      <c r="A29" t="s">
        <v>39</v>
      </c>
      <c r="B29" t="s">
        <v>89</v>
      </c>
      <c r="C29">
        <f t="shared" ca="1" si="0"/>
        <v>9345960072</v>
      </c>
      <c r="D29">
        <f t="shared" ca="1" si="1"/>
        <v>13</v>
      </c>
      <c r="E29" s="1">
        <v>43436</v>
      </c>
      <c r="F29">
        <f t="shared" ca="1" si="2"/>
        <v>214</v>
      </c>
      <c r="G29">
        <f t="shared" ca="1" si="3"/>
        <v>147</v>
      </c>
    </row>
    <row r="30" spans="1:7" x14ac:dyDescent="0.3">
      <c r="A30" t="s">
        <v>40</v>
      </c>
      <c r="B30" t="s">
        <v>90</v>
      </c>
      <c r="C30">
        <f t="shared" ca="1" si="0"/>
        <v>8060220906</v>
      </c>
      <c r="D30">
        <f t="shared" ca="1" si="1"/>
        <v>12</v>
      </c>
      <c r="E30" s="1">
        <v>43437</v>
      </c>
      <c r="F30">
        <f t="shared" ca="1" si="2"/>
        <v>287</v>
      </c>
      <c r="G30">
        <f t="shared" ca="1" si="3"/>
        <v>79</v>
      </c>
    </row>
    <row r="31" spans="1:7" x14ac:dyDescent="0.3">
      <c r="A31" t="s">
        <v>41</v>
      </c>
      <c r="B31" t="s">
        <v>91</v>
      </c>
      <c r="C31">
        <f t="shared" ca="1" si="0"/>
        <v>6415851100</v>
      </c>
      <c r="D31">
        <f t="shared" ca="1" si="1"/>
        <v>11</v>
      </c>
      <c r="E31" s="1">
        <v>43438</v>
      </c>
      <c r="F31">
        <f t="shared" ca="1" si="2"/>
        <v>206</v>
      </c>
      <c r="G31">
        <f t="shared" ca="1" si="3"/>
        <v>326</v>
      </c>
    </row>
    <row r="32" spans="1:7" x14ac:dyDescent="0.3">
      <c r="A32" t="s">
        <v>42</v>
      </c>
      <c r="B32" t="s">
        <v>92</v>
      </c>
      <c r="C32">
        <f t="shared" ca="1" si="0"/>
        <v>7202184932</v>
      </c>
      <c r="D32">
        <f t="shared" ca="1" si="1"/>
        <v>12</v>
      </c>
      <c r="E32" s="1">
        <v>43439</v>
      </c>
      <c r="F32">
        <f t="shared" ca="1" si="2"/>
        <v>357</v>
      </c>
      <c r="G32">
        <f t="shared" ca="1" si="3"/>
        <v>375</v>
      </c>
    </row>
    <row r="33" spans="1:7" x14ac:dyDescent="0.3">
      <c r="A33" t="s">
        <v>43</v>
      </c>
      <c r="B33" t="s">
        <v>93</v>
      </c>
      <c r="C33">
        <f t="shared" ca="1" si="0"/>
        <v>9138560082</v>
      </c>
      <c r="D33">
        <f t="shared" ca="1" si="1"/>
        <v>12</v>
      </c>
      <c r="E33" s="1">
        <v>43440</v>
      </c>
      <c r="F33">
        <f t="shared" ca="1" si="2"/>
        <v>106</v>
      </c>
      <c r="G33">
        <f t="shared" ca="1" si="3"/>
        <v>45</v>
      </c>
    </row>
    <row r="34" spans="1:7" x14ac:dyDescent="0.3">
      <c r="A34" t="s">
        <v>44</v>
      </c>
      <c r="B34" t="s">
        <v>94</v>
      </c>
      <c r="C34">
        <f t="shared" ca="1" si="0"/>
        <v>6917473890</v>
      </c>
      <c r="D34">
        <f t="shared" ca="1" si="1"/>
        <v>12</v>
      </c>
      <c r="E34" s="1">
        <v>43441</v>
      </c>
      <c r="F34">
        <f t="shared" ca="1" si="2"/>
        <v>164</v>
      </c>
      <c r="G34">
        <f t="shared" ca="1" si="3"/>
        <v>44</v>
      </c>
    </row>
    <row r="35" spans="1:7" x14ac:dyDescent="0.3">
      <c r="A35" t="s">
        <v>45</v>
      </c>
      <c r="B35" t="s">
        <v>95</v>
      </c>
      <c r="C35">
        <f t="shared" ca="1" si="0"/>
        <v>8061571506</v>
      </c>
      <c r="D35">
        <f t="shared" ca="1" si="1"/>
        <v>13</v>
      </c>
      <c r="E35" s="1">
        <v>43442</v>
      </c>
      <c r="F35">
        <f t="shared" ca="1" si="2"/>
        <v>277</v>
      </c>
      <c r="G35">
        <f t="shared" ca="1" si="3"/>
        <v>340</v>
      </c>
    </row>
    <row r="36" spans="1:7" x14ac:dyDescent="0.3">
      <c r="A36" t="s">
        <v>46</v>
      </c>
      <c r="B36" t="s">
        <v>96</v>
      </c>
      <c r="C36">
        <f t="shared" ca="1" si="0"/>
        <v>7925089905</v>
      </c>
      <c r="D36">
        <f t="shared" ca="1" si="1"/>
        <v>12</v>
      </c>
      <c r="E36" s="1">
        <v>43443</v>
      </c>
      <c r="F36">
        <f t="shared" ca="1" si="2"/>
        <v>316</v>
      </c>
      <c r="G36">
        <f t="shared" ca="1" si="3"/>
        <v>303</v>
      </c>
    </row>
    <row r="37" spans="1:7" x14ac:dyDescent="0.3">
      <c r="A37" t="s">
        <v>47</v>
      </c>
      <c r="B37" t="s">
        <v>97</v>
      </c>
      <c r="C37">
        <f t="shared" ca="1" si="0"/>
        <v>7109245660</v>
      </c>
      <c r="D37">
        <f t="shared" ca="1" si="1"/>
        <v>12</v>
      </c>
      <c r="E37" s="1">
        <v>43444</v>
      </c>
      <c r="F37">
        <f t="shared" ca="1" si="2"/>
        <v>272</v>
      </c>
      <c r="G37">
        <f t="shared" ca="1" si="3"/>
        <v>488</v>
      </c>
    </row>
    <row r="38" spans="1:7" x14ac:dyDescent="0.3">
      <c r="A38" t="s">
        <v>48</v>
      </c>
      <c r="B38" t="s">
        <v>98</v>
      </c>
      <c r="C38">
        <f t="shared" ca="1" si="0"/>
        <v>8109209968</v>
      </c>
      <c r="D38">
        <f t="shared" ca="1" si="1"/>
        <v>13</v>
      </c>
      <c r="E38" s="1">
        <v>43445</v>
      </c>
      <c r="F38">
        <f t="shared" ca="1" si="2"/>
        <v>314</v>
      </c>
      <c r="G38">
        <f t="shared" ca="1" si="3"/>
        <v>90</v>
      </c>
    </row>
    <row r="39" spans="1:7" x14ac:dyDescent="0.3">
      <c r="A39" t="s">
        <v>49</v>
      </c>
      <c r="B39" t="s">
        <v>99</v>
      </c>
      <c r="C39">
        <f t="shared" ca="1" si="0"/>
        <v>7093251184</v>
      </c>
      <c r="D39">
        <f t="shared" ca="1" si="1"/>
        <v>12</v>
      </c>
      <c r="E39" s="1">
        <v>43446</v>
      </c>
      <c r="F39">
        <f t="shared" ca="1" si="2"/>
        <v>164</v>
      </c>
      <c r="G39">
        <f t="shared" ca="1" si="3"/>
        <v>374</v>
      </c>
    </row>
    <row r="40" spans="1:7" x14ac:dyDescent="0.3">
      <c r="A40" t="s">
        <v>50</v>
      </c>
      <c r="B40" t="s">
        <v>100</v>
      </c>
      <c r="C40">
        <f t="shared" ca="1" si="0"/>
        <v>9203597276</v>
      </c>
      <c r="D40">
        <f t="shared" ca="1" si="1"/>
        <v>13</v>
      </c>
      <c r="E40" s="1">
        <v>43447</v>
      </c>
      <c r="F40">
        <f t="shared" ca="1" si="2"/>
        <v>157</v>
      </c>
      <c r="G40">
        <f t="shared" ca="1" si="3"/>
        <v>438</v>
      </c>
    </row>
    <row r="41" spans="1:7" x14ac:dyDescent="0.3">
      <c r="A41" t="s">
        <v>51</v>
      </c>
      <c r="B41" t="s">
        <v>101</v>
      </c>
      <c r="C41">
        <f t="shared" ca="1" si="0"/>
        <v>9158873380</v>
      </c>
      <c r="D41">
        <f t="shared" ca="1" si="1"/>
        <v>13</v>
      </c>
      <c r="E41" s="1">
        <v>43448</v>
      </c>
      <c r="F41">
        <f t="shared" ca="1" si="2"/>
        <v>124</v>
      </c>
      <c r="G41">
        <f t="shared" ca="1" si="3"/>
        <v>399</v>
      </c>
    </row>
    <row r="42" spans="1:7" x14ac:dyDescent="0.3">
      <c r="A42" t="s">
        <v>52</v>
      </c>
      <c r="B42" t="s">
        <v>102</v>
      </c>
      <c r="C42">
        <f t="shared" ca="1" si="0"/>
        <v>9143761565</v>
      </c>
      <c r="D42">
        <f t="shared" ca="1" si="1"/>
        <v>13</v>
      </c>
      <c r="E42" s="1">
        <v>43449</v>
      </c>
      <c r="F42">
        <f t="shared" ca="1" si="2"/>
        <v>173</v>
      </c>
      <c r="G42">
        <f t="shared" ca="1" si="3"/>
        <v>458</v>
      </c>
    </row>
    <row r="43" spans="1:7" x14ac:dyDescent="0.3">
      <c r="A43" t="s">
        <v>53</v>
      </c>
      <c r="B43" t="s">
        <v>103</v>
      </c>
      <c r="C43">
        <f t="shared" ca="1" si="0"/>
        <v>7504712958</v>
      </c>
      <c r="D43">
        <f t="shared" ca="1" si="1"/>
        <v>11</v>
      </c>
      <c r="E43" s="1">
        <v>43450</v>
      </c>
      <c r="F43">
        <f t="shared" ca="1" si="2"/>
        <v>231</v>
      </c>
      <c r="G43">
        <f t="shared" ca="1" si="3"/>
        <v>84</v>
      </c>
    </row>
    <row r="44" spans="1:7" x14ac:dyDescent="0.3">
      <c r="A44" t="s">
        <v>54</v>
      </c>
      <c r="B44" t="s">
        <v>104</v>
      </c>
      <c r="C44">
        <f t="shared" ca="1" si="0"/>
        <v>9011597036</v>
      </c>
      <c r="D44">
        <f t="shared" ca="1" si="1"/>
        <v>11</v>
      </c>
      <c r="E44" s="1">
        <v>43451</v>
      </c>
      <c r="F44">
        <f t="shared" ca="1" si="2"/>
        <v>240</v>
      </c>
      <c r="G44">
        <f t="shared" ca="1" si="3"/>
        <v>393</v>
      </c>
    </row>
    <row r="45" spans="1:7" x14ac:dyDescent="0.3">
      <c r="A45" t="s">
        <v>55</v>
      </c>
      <c r="B45" t="s">
        <v>105</v>
      </c>
      <c r="C45">
        <f t="shared" ca="1" si="0"/>
        <v>8846331806</v>
      </c>
      <c r="D45">
        <f t="shared" ca="1" si="1"/>
        <v>11</v>
      </c>
      <c r="E45" s="1">
        <v>43452</v>
      </c>
      <c r="F45">
        <f t="shared" ca="1" si="2"/>
        <v>257</v>
      </c>
      <c r="G45">
        <f t="shared" ca="1" si="3"/>
        <v>201</v>
      </c>
    </row>
    <row r="46" spans="1:7" x14ac:dyDescent="0.3">
      <c r="A46" t="s">
        <v>56</v>
      </c>
      <c r="B46" t="s">
        <v>106</v>
      </c>
      <c r="C46">
        <f t="shared" ca="1" si="0"/>
        <v>6816192397</v>
      </c>
      <c r="D46">
        <f t="shared" ca="1" si="1"/>
        <v>12</v>
      </c>
      <c r="E46" s="1">
        <v>43453</v>
      </c>
      <c r="F46">
        <f t="shared" ca="1" si="2"/>
        <v>323</v>
      </c>
      <c r="G46">
        <f t="shared" ca="1" si="3"/>
        <v>351</v>
      </c>
    </row>
    <row r="47" spans="1:7" x14ac:dyDescent="0.3">
      <c r="A47" t="s">
        <v>57</v>
      </c>
      <c r="B47" t="s">
        <v>107</v>
      </c>
      <c r="C47">
        <f t="shared" ca="1" si="0"/>
        <v>7177636902</v>
      </c>
      <c r="D47">
        <f t="shared" ca="1" si="1"/>
        <v>11</v>
      </c>
      <c r="E47" s="1">
        <v>43454</v>
      </c>
      <c r="F47">
        <f t="shared" ca="1" si="2"/>
        <v>187</v>
      </c>
      <c r="G47">
        <f t="shared" ca="1" si="3"/>
        <v>57</v>
      </c>
    </row>
    <row r="48" spans="1:7" x14ac:dyDescent="0.3">
      <c r="A48" t="s">
        <v>58</v>
      </c>
      <c r="B48" t="s">
        <v>108</v>
      </c>
      <c r="C48">
        <f t="shared" ca="1" si="0"/>
        <v>7174609684</v>
      </c>
      <c r="D48">
        <f t="shared" ca="1" si="1"/>
        <v>11</v>
      </c>
      <c r="E48" s="1">
        <v>43455</v>
      </c>
      <c r="F48">
        <f t="shared" ca="1" si="2"/>
        <v>102</v>
      </c>
      <c r="G48">
        <f t="shared" ca="1" si="3"/>
        <v>465</v>
      </c>
    </row>
    <row r="49" spans="1:7" x14ac:dyDescent="0.3">
      <c r="A49" t="s">
        <v>59</v>
      </c>
      <c r="B49" t="s">
        <v>109</v>
      </c>
      <c r="C49">
        <f t="shared" ca="1" si="0"/>
        <v>6103818425</v>
      </c>
      <c r="D49">
        <f t="shared" ca="1" si="1"/>
        <v>12</v>
      </c>
      <c r="E49" s="1">
        <v>43456</v>
      </c>
      <c r="F49">
        <f t="shared" ca="1" si="2"/>
        <v>224</v>
      </c>
      <c r="G49">
        <f t="shared" ca="1" si="3"/>
        <v>390</v>
      </c>
    </row>
    <row r="50" spans="1:7" x14ac:dyDescent="0.3">
      <c r="A50" t="s">
        <v>60</v>
      </c>
      <c r="B50" t="s">
        <v>110</v>
      </c>
      <c r="C50">
        <f t="shared" ca="1" si="0"/>
        <v>7354479269</v>
      </c>
      <c r="D50">
        <f t="shared" ca="1" si="1"/>
        <v>13</v>
      </c>
      <c r="E50" s="1">
        <v>43457</v>
      </c>
      <c r="F50">
        <f t="shared" ca="1" si="2"/>
        <v>325</v>
      </c>
      <c r="G50">
        <f t="shared" ca="1" si="3"/>
        <v>318</v>
      </c>
    </row>
    <row r="51" spans="1:7" x14ac:dyDescent="0.3">
      <c r="A51" t="s">
        <v>61</v>
      </c>
      <c r="B51" t="s">
        <v>111</v>
      </c>
      <c r="C51">
        <f t="shared" ca="1" si="0"/>
        <v>6321803970</v>
      </c>
      <c r="D51">
        <f t="shared" ca="1" si="1"/>
        <v>13</v>
      </c>
      <c r="E51" s="1">
        <v>43458</v>
      </c>
      <c r="F51">
        <f t="shared" ca="1" si="2"/>
        <v>122</v>
      </c>
      <c r="G51">
        <f t="shared" ca="1" si="3"/>
        <v>483</v>
      </c>
    </row>
    <row r="52" spans="1:7" x14ac:dyDescent="0.3">
      <c r="A52" t="s">
        <v>62</v>
      </c>
      <c r="B52" t="s">
        <v>112</v>
      </c>
      <c r="C52">
        <f t="shared" ca="1" si="0"/>
        <v>9766988519</v>
      </c>
      <c r="D52">
        <f t="shared" ca="1" si="1"/>
        <v>12</v>
      </c>
      <c r="E52" s="1">
        <v>43459</v>
      </c>
      <c r="F52">
        <f t="shared" ca="1" si="2"/>
        <v>146</v>
      </c>
      <c r="G52">
        <f t="shared" ca="1" si="3"/>
        <v>493</v>
      </c>
    </row>
    <row r="53" spans="1:7" x14ac:dyDescent="0.3">
      <c r="A53" t="s">
        <v>63</v>
      </c>
      <c r="B53" t="s">
        <v>113</v>
      </c>
      <c r="C53">
        <f t="shared" ca="1" si="0"/>
        <v>8229841873</v>
      </c>
      <c r="D53">
        <f t="shared" ca="1" si="1"/>
        <v>11</v>
      </c>
      <c r="E53" s="1">
        <v>43460</v>
      </c>
      <c r="F53">
        <f t="shared" ca="1" si="2"/>
        <v>198</v>
      </c>
      <c r="G53">
        <f t="shared" ca="1" si="3"/>
        <v>465</v>
      </c>
    </row>
    <row r="54" spans="1:7" x14ac:dyDescent="0.3">
      <c r="A54" t="s">
        <v>64</v>
      </c>
      <c r="B54" t="s">
        <v>114</v>
      </c>
      <c r="C54">
        <f t="shared" ca="1" si="0"/>
        <v>9982497319</v>
      </c>
      <c r="D54">
        <f t="shared" ca="1" si="1"/>
        <v>13</v>
      </c>
      <c r="E54" s="1">
        <v>43461</v>
      </c>
      <c r="F54">
        <f t="shared" ca="1" si="2"/>
        <v>194</v>
      </c>
      <c r="G54">
        <f t="shared" ca="1" si="3"/>
        <v>339</v>
      </c>
    </row>
    <row r="55" spans="1:7" x14ac:dyDescent="0.3">
      <c r="A55" t="s">
        <v>65</v>
      </c>
      <c r="B55" t="s">
        <v>115</v>
      </c>
      <c r="C55">
        <f t="shared" ca="1" si="0"/>
        <v>8586550026</v>
      </c>
      <c r="D55">
        <f t="shared" ca="1" si="1"/>
        <v>13</v>
      </c>
      <c r="E55" s="1">
        <v>43462</v>
      </c>
      <c r="F55">
        <f t="shared" ca="1" si="2"/>
        <v>197</v>
      </c>
      <c r="G55">
        <f t="shared" ca="1" si="3"/>
        <v>333</v>
      </c>
    </row>
    <row r="56" spans="1:7" x14ac:dyDescent="0.3">
      <c r="A56" t="s">
        <v>66</v>
      </c>
      <c r="B56" t="s">
        <v>116</v>
      </c>
      <c r="C56">
        <f t="shared" ca="1" si="0"/>
        <v>7501521185</v>
      </c>
      <c r="D56">
        <f t="shared" ca="1" si="1"/>
        <v>13</v>
      </c>
      <c r="E56" s="1">
        <v>43463</v>
      </c>
      <c r="F56">
        <f t="shared" ca="1" si="2"/>
        <v>336</v>
      </c>
      <c r="G56">
        <f t="shared" ca="1" si="3"/>
        <v>150</v>
      </c>
    </row>
    <row r="57" spans="1:7" x14ac:dyDescent="0.3">
      <c r="A57" t="s">
        <v>67</v>
      </c>
      <c r="B57" t="s">
        <v>117</v>
      </c>
      <c r="C57">
        <f t="shared" ca="1" si="0"/>
        <v>8944303406</v>
      </c>
      <c r="D57">
        <f t="shared" ca="1" si="1"/>
        <v>11</v>
      </c>
      <c r="E57" s="1">
        <v>43464</v>
      </c>
      <c r="F57">
        <f t="shared" ca="1" si="2"/>
        <v>182</v>
      </c>
      <c r="G57">
        <f t="shared" ca="1" si="3"/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2019-08-21T18:48:53Z</dcterms:created>
  <dcterms:modified xsi:type="dcterms:W3CDTF">2019-08-21T18:59:27Z</dcterms:modified>
</cp:coreProperties>
</file>