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\git\Beiersdorf\seeddata-bsdf\99-exceldmd\"/>
    </mc:Choice>
  </mc:AlternateContent>
  <bookViews>
    <workbookView xWindow="75" yWindow="465" windowWidth="38325" windowHeight="23535" tabRatio="500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4" hidden="1">ATTRIBUTES!$A$1:$V$1</definedName>
    <definedName name="_xlnm._FilterDatabase" localSheetId="6" hidden="1">'E-A-R-C MODEL'!$A$1:$AA$1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0001" iterateDelta="1E-4" concurrentCalc="0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  <author>Eric Sambach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Eric Sambach:</t>
        </r>
        <r>
          <rPr>
            <sz val="9"/>
            <color indexed="81"/>
            <rFont val="Tahoma"/>
            <family val="2"/>
          </rPr>
          <t xml:space="preserve">
Is a successor required for Product Version?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<sst xmlns="http://schemas.openxmlformats.org/spreadsheetml/2006/main" count="1209" uniqueCount="513">
  <si>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</si>
  <si>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</si>
  <si>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</si>
  <si>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</si>
  <si>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</si>
  <si>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</si>
  <si>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</si>
  <si>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</si>
  <si>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</si>
  <si>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</si>
  <si>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</si>
  <si>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</si>
  <si>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</si>
  <si>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</si>
  <si>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</si>
  <si>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</si>
  <si>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</si>
  <si>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</si>
  <si>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</si>
  <si>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</si>
  <si>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</si>
  <si>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</si>
  <si>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</si>
  <si>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</si>
  <si>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</si>
  <si>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</si>
  <si>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</si>
  <si>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</si>
  <si>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</si>
  <si>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</si>
  <si>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</si>
  <si>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</si>
  <si>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</si>
  <si>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</si>
  <si>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</si>
  <si>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</si>
  <si>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</si>
  <si>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</si>
  <si>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</si>
  <si>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</si>
  <si>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</si>
  <si>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</si>
  <si>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</si>
  <si>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</si>
  <si>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</si>
  <si>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</si>
  <si>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</si>
  <si>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</si>
  <si>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</si>
  <si>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</si>
  <si>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</si>
  <si>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</si>
  <si>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</si>
  <si>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</si>
  <si>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</si>
  <si>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</si>
  <si>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</si>
  <si>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</si>
  <si>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</si>
  <si>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</si>
  <si>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</si>
  <si>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</si>
  <si>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</si>
  <si>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</si>
  <si>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</si>
  <si>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</si>
  <si>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</si>
  <si>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</si>
  <si>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</si>
  <si>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</si>
  <si>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</si>
  <si>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</si>
  <si>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</si>
  <si>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</si>
  <si>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</si>
  <si>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</si>
  <si>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</si>
  <si>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</si>
  <si>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</si>
  <si>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</si>
  <si>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</si>
  <si>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</si>
  <si>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</si>
  <si>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</si>
  <si>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</si>
  <si>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</si>
  <si>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</si>
  <si>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</si>
  <si>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</si>
  <si>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</si>
  <si>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</si>
  <si>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</si>
  <si>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</si>
  <si>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</si>
  <si>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Attribute PIM</t>
  </si>
  <si>
    <t>Attribute SAP</t>
  </si>
  <si>
    <t>Context</t>
  </si>
  <si>
    <t>Context Type</t>
  </si>
  <si>
    <t>NART</t>
  </si>
  <si>
    <t>Product Version</t>
  </si>
  <si>
    <t>Nested</t>
  </si>
  <si>
    <t>Yes</t>
  </si>
  <si>
    <t>Marketing Basic</t>
  </si>
  <si>
    <t>Master Data</t>
  </si>
  <si>
    <t>INCI</t>
  </si>
  <si>
    <t>Logistical GTIN Data</t>
  </si>
  <si>
    <t>Parent PV</t>
  </si>
  <si>
    <t>Bill Of Material</t>
  </si>
  <si>
    <t>Successor</t>
  </si>
  <si>
    <t>de-DE</t>
  </si>
  <si>
    <t>de-CH</t>
  </si>
  <si>
    <t>fr-CH</t>
  </si>
  <si>
    <t>it-CH</t>
  </si>
  <si>
    <t>Germany</t>
  </si>
  <si>
    <t>United States of America</t>
  </si>
  <si>
    <t>Amazon</t>
  </si>
  <si>
    <t>Brandbank</t>
  </si>
  <si>
    <t>Markant</t>
  </si>
  <si>
    <t>Ranking</t>
  </si>
  <si>
    <t>Ingredient</t>
  </si>
  <si>
    <t>Reference Data</t>
  </si>
  <si>
    <t>Role (permissions)</t>
  </si>
  <si>
    <t>Critical Product</t>
  </si>
  <si>
    <t>Gross Weight</t>
  </si>
  <si>
    <t>GTIN Type</t>
  </si>
  <si>
    <t>GTIN Type Description</t>
  </si>
  <si>
    <t>EAN UPC</t>
  </si>
  <si>
    <t>Height</t>
  </si>
  <si>
    <t>Length</t>
  </si>
  <si>
    <t>Quantity</t>
  </si>
  <si>
    <t>Volume</t>
  </si>
  <si>
    <t>Width</t>
  </si>
  <si>
    <t>Lower UM</t>
  </si>
  <si>
    <t>Quantity Converted to Smaller Level</t>
  </si>
  <si>
    <t>UM</t>
  </si>
  <si>
    <t>UM Description</t>
  </si>
  <si>
    <t>UM Key</t>
  </si>
  <si>
    <t>Packaging Material Type Code and Description</t>
  </si>
  <si>
    <t>Packaging Material Type Code Description</t>
  </si>
  <si>
    <t>Packaging Material Type Code Key</t>
  </si>
  <si>
    <t>Packaging Type Code and Description</t>
  </si>
  <si>
    <t>Packaging Type Key</t>
  </si>
  <si>
    <t>Packaging Type Description</t>
  </si>
  <si>
    <t>Decimal</t>
  </si>
  <si>
    <t>Integer</t>
  </si>
  <si>
    <t>Giftset</t>
  </si>
  <si>
    <t>Configurable Set</t>
  </si>
  <si>
    <t>Merchandising</t>
  </si>
  <si>
    <t>Master Product</t>
  </si>
  <si>
    <t>Components</t>
  </si>
  <si>
    <t>English - United States</t>
  </si>
  <si>
    <t>fr-FR</t>
  </si>
  <si>
    <t>French - France</t>
  </si>
  <si>
    <t>Spanish - Spain</t>
  </si>
  <si>
    <t>Belongs to Master Product</t>
  </si>
  <si>
    <t>Belongs to Country</t>
  </si>
  <si>
    <t>Configurable Set Components</t>
  </si>
  <si>
    <t>es-ES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</si>
  <si>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</si>
  <si>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</si>
  <si>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</si>
  <si>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</si>
  <si>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</si>
  <si>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</si>
  <si>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</si>
  <si>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</si>
  <si>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</si>
  <si>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Taxonomy &amp; Hierarchy</t>
  </si>
  <si>
    <t>NIVEA Hierarchy</t>
  </si>
  <si>
    <t>Markant Hierarchy</t>
  </si>
  <si>
    <t>PRP Hierarchy</t>
  </si>
  <si>
    <t>Amazon Hierarchy</t>
  </si>
  <si>
    <t>Website NIVEA</t>
  </si>
  <si>
    <t>PRP</t>
  </si>
  <si>
    <t>Exit Date</t>
  </si>
  <si>
    <t>Boolean</t>
  </si>
  <si>
    <t>Marketing Website</t>
  </si>
  <si>
    <t>Gift Wrapping?</t>
  </si>
  <si>
    <t>Maximum Age</t>
  </si>
  <si>
    <t>Nominal Net Content</t>
  </si>
  <si>
    <t>Switzerland</t>
  </si>
  <si>
    <t>Austria</t>
  </si>
  <si>
    <t>Australia</t>
  </si>
  <si>
    <t>German - Schweiz</t>
  </si>
  <si>
    <t>French - Suisse</t>
  </si>
  <si>
    <t>German - Deutchland</t>
  </si>
  <si>
    <t>Italian - Svizzera</t>
  </si>
  <si>
    <t>en-GB</t>
  </si>
  <si>
    <t>English - British</t>
  </si>
  <si>
    <t>en-AU</t>
  </si>
  <si>
    <t>English - Australia</t>
  </si>
  <si>
    <t>en-NZ</t>
  </si>
  <si>
    <t>English - New Zealand</t>
  </si>
  <si>
    <t>en-IN</t>
  </si>
  <si>
    <t>English - India</t>
  </si>
  <si>
    <t>en-CA</t>
  </si>
  <si>
    <t>English - Canada</t>
  </si>
  <si>
    <t>fr-CA</t>
  </si>
  <si>
    <t>French - Canada</t>
  </si>
  <si>
    <t>fr-BE</t>
  </si>
  <si>
    <t>nl-BE</t>
  </si>
  <si>
    <t>Dutch - België</t>
  </si>
  <si>
    <t>French - Belgique</t>
  </si>
  <si>
    <t>nl-NL</t>
  </si>
  <si>
    <t>Dutch - Nederland</t>
  </si>
  <si>
    <t>enmasterproduct</t>
  </si>
  <si>
    <t>Minimum Age</t>
  </si>
  <si>
    <t>Belgium</t>
  </si>
  <si>
    <t>it-IT</t>
  </si>
  <si>
    <t>Italian - Italia</t>
  </si>
  <si>
    <t>e</t>
  </si>
  <si>
    <t>a</t>
  </si>
  <si>
    <t>s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</si>
  <si>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</si>
  <si>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</si>
  <si>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</si>
  <si>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</si>
  <si>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</si>
  <si>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</si>
  <si>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</si>
  <si>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</si>
  <si>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</si>
  <si>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</si>
  <si>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eproductversion</t>
  </si>
  <si>
    <t>enart</t>
  </si>
  <si>
    <t>emasterproduct</t>
  </si>
  <si>
    <t>aid</t>
  </si>
  <si>
    <t>sexitdate</t>
  </si>
  <si>
    <t>agiftwrapping</t>
  </si>
  <si>
    <t>amaximumage</t>
  </si>
  <si>
    <t>aminimumage</t>
  </si>
  <si>
    <t>snominalnetcontent</t>
  </si>
  <si>
    <t>aentitytype</t>
  </si>
  <si>
    <t>acritical</t>
  </si>
  <si>
    <t>ainci</t>
  </si>
  <si>
    <t>ainciranking</t>
  </si>
  <si>
    <t>ainciingredient</t>
  </si>
  <si>
    <t>slogisticalgtindata</t>
  </si>
  <si>
    <t>slogisticalgtindataeanupc</t>
  </si>
  <si>
    <t>slogisticalgtindatagrossweight</t>
  </si>
  <si>
    <t>slogisticalgtindatagtintype</t>
  </si>
  <si>
    <t>slogisticalgtindatagtintypedescription</t>
  </si>
  <si>
    <t>slogisticalgtindataheight</t>
  </si>
  <si>
    <t>slogisticalgtindatalength</t>
  </si>
  <si>
    <t>slogisticalgtindatalowerum</t>
  </si>
  <si>
    <t>slogisticalgtindatapackagingmaterialtypecodeanddescription</t>
  </si>
  <si>
    <t>slogisticalgtindatapackagingmaterialtypecodedescription</t>
  </si>
  <si>
    <t>slogisticalgtindatapackagingmaterialtypecodekey</t>
  </si>
  <si>
    <t>slogisticalgtindatapackagingtypecodeanddescription</t>
  </si>
  <si>
    <t>slogisticalgtindatapackagingtypekey</t>
  </si>
  <si>
    <t>slogisticalgtindatapackagingtypedescription</t>
  </si>
  <si>
    <t>slogisticalgtindataquantity</t>
  </si>
  <si>
    <t>slogisticalgtindataquantityconvertedtosmallerlevel</t>
  </si>
  <si>
    <t>slogisticalgtindataum</t>
  </si>
  <si>
    <t>slogisticalgtindataumdescription</t>
  </si>
  <si>
    <t>slogisticalgtindataumkey</t>
  </si>
  <si>
    <t>slogisticalgtindatavolume</t>
  </si>
  <si>
    <t>slogisticalgtindatawidth</t>
  </si>
  <si>
    <t>ahierarchynivea</t>
  </si>
  <si>
    <t>ahierarchyprp</t>
  </si>
  <si>
    <t>ahierarchymarkant</t>
  </si>
  <si>
    <t>ahierarchyamazon</t>
  </si>
  <si>
    <t>dcritical</t>
  </si>
  <si>
    <t>dinci</t>
  </si>
  <si>
    <t>dhierarchynivea</t>
  </si>
  <si>
    <t>dhierarchyretailer</t>
  </si>
  <si>
    <t>flabel</t>
  </si>
  <si>
    <t>fid</t>
  </si>
  <si>
    <t>rmastergroup</t>
  </si>
  <si>
    <t>rchildof</t>
  </si>
  <si>
    <t>rpartof</t>
  </si>
  <si>
    <t>rsuccessorof</t>
  </si>
  <si>
    <t>rbelongstocountry</t>
  </si>
  <si>
    <t>rcomponents</t>
  </si>
  <si>
    <t>xchannel</t>
  </si>
  <si>
    <t>xcountry</t>
  </si>
  <si>
    <t>cwebnivea</t>
  </si>
  <si>
    <t>cprp</t>
  </si>
  <si>
    <t>cmarkant</t>
  </si>
  <si>
    <t>camazon</t>
  </si>
  <si>
    <t>aInci</t>
  </si>
  <si>
    <t>cbrandbank</t>
  </si>
  <si>
    <t>caustralia</t>
  </si>
  <si>
    <t>caustria</t>
  </si>
  <si>
    <t>cbelgium</t>
  </si>
  <si>
    <t>cengland</t>
  </si>
  <si>
    <t>cgermany</t>
  </si>
  <si>
    <t>cswitzerland</t>
  </si>
  <si>
    <t>cusa</t>
  </si>
  <si>
    <t>cconfigurableset</t>
  </si>
  <si>
    <t>cgiftset</t>
  </si>
  <si>
    <t>cmerchandising</t>
  </si>
  <si>
    <t>cnart</t>
  </si>
  <si>
    <t>xnarttype</t>
  </si>
  <si>
    <t>cphototin</t>
  </si>
  <si>
    <t>Photo Tin</t>
  </si>
  <si>
    <t>cpackagingmaterial</t>
  </si>
  <si>
    <t>Packaging Material</t>
  </si>
  <si>
    <t>cothers</t>
  </si>
  <si>
    <t>Others</t>
  </si>
  <si>
    <t>dnarttype</t>
  </si>
  <si>
    <t>NART Type</t>
  </si>
  <si>
    <t>anarttype</t>
  </si>
  <si>
    <t>cargentina</t>
  </si>
  <si>
    <t>Argentina</t>
  </si>
  <si>
    <t>cbrazil</t>
  </si>
  <si>
    <t>Brazil</t>
  </si>
  <si>
    <t>cbulgaria</t>
  </si>
  <si>
    <t>Bulgaria</t>
  </si>
  <si>
    <t>ccanada</t>
  </si>
  <si>
    <t>Canada</t>
  </si>
  <si>
    <t>cchile</t>
  </si>
  <si>
    <t>Chile</t>
  </si>
  <si>
    <t>cchina</t>
  </si>
  <si>
    <t>China</t>
  </si>
  <si>
    <t>ccroatia</t>
  </si>
  <si>
    <t>Croatia</t>
  </si>
  <si>
    <t>cdenmark</t>
  </si>
  <si>
    <t>Denmark</t>
  </si>
  <si>
    <t>England</t>
  </si>
  <si>
    <t>cestonia</t>
  </si>
  <si>
    <t>Estonia</t>
  </si>
  <si>
    <t>cfrance</t>
  </si>
  <si>
    <t>France</t>
  </si>
  <si>
    <t>cfinland</t>
  </si>
  <si>
    <t>Finland</t>
  </si>
  <si>
    <t>cghana</t>
  </si>
  <si>
    <t>Ghana</t>
  </si>
  <si>
    <t>cgreece</t>
  </si>
  <si>
    <t>Greece</t>
  </si>
  <si>
    <t>chungary</t>
  </si>
  <si>
    <t>Hungary</t>
  </si>
  <si>
    <t>ciceland</t>
  </si>
  <si>
    <t>Iceland</t>
  </si>
  <si>
    <t>cindia</t>
  </si>
  <si>
    <t>India</t>
  </si>
  <si>
    <t>cindonesia</t>
  </si>
  <si>
    <t>Indonesia</t>
  </si>
  <si>
    <t>ciran</t>
  </si>
  <si>
    <t>Iran</t>
  </si>
  <si>
    <t>cisrael</t>
  </si>
  <si>
    <t>Israel</t>
  </si>
  <si>
    <t>citaly</t>
  </si>
  <si>
    <t>Italy</t>
  </si>
  <si>
    <t>cjapan</t>
  </si>
  <si>
    <t>Japan</t>
  </si>
  <si>
    <t>Relationship</t>
  </si>
  <si>
    <t>p</t>
  </si>
  <si>
    <t>Reference Relationship</t>
  </si>
  <si>
    <t>aidentifier</t>
  </si>
  <si>
    <t>Identifier</t>
  </si>
  <si>
    <t>lifecyclestage</t>
  </si>
  <si>
    <t>creationdate</t>
  </si>
  <si>
    <t>primaryimage</t>
  </si>
  <si>
    <t>alternateimages</t>
  </si>
  <si>
    <t>DateTime</t>
  </si>
  <si>
    <t>Media Information</t>
  </si>
  <si>
    <t>Lifecycle Stage</t>
  </si>
  <si>
    <t>lifecyclestagevalue</t>
  </si>
  <si>
    <t>Creation Date</t>
  </si>
  <si>
    <t/>
  </si>
  <si>
    <t>CREATION_DATE</t>
  </si>
  <si>
    <t>Primary Image</t>
  </si>
  <si>
    <t>Alternate Images</t>
  </si>
  <si>
    <t>[[systemdatetime]]</t>
  </si>
  <si>
    <t>new</t>
  </si>
  <si>
    <t>aalcoholcontent</t>
  </si>
  <si>
    <t>Alcohol Content In %</t>
  </si>
  <si>
    <t>aassortmentranking</t>
  </si>
  <si>
    <t>Assortment Ranking</t>
  </si>
  <si>
    <t>abacksidetext</t>
  </si>
  <si>
    <t>Backside Text</t>
  </si>
  <si>
    <t>TextArea</t>
  </si>
  <si>
    <t>abatteriesincluded</t>
  </si>
  <si>
    <t>Batteries Included</t>
  </si>
  <si>
    <t>abatteriesrequired</t>
  </si>
  <si>
    <t>Batteries Required</t>
  </si>
  <si>
    <t>acustomerwishdateofdelivery</t>
  </si>
  <si>
    <t>Date</t>
  </si>
  <si>
    <t>Customer Wish Date Of Delivery</t>
  </si>
  <si>
    <t>afrontsidetext</t>
  </si>
  <si>
    <t>Frontside Text</t>
  </si>
  <si>
    <t>agender</t>
  </si>
  <si>
    <t>Gender</t>
  </si>
  <si>
    <t>dgender</t>
  </si>
  <si>
    <t>apageurl</t>
  </si>
  <si>
    <t>Page URL</t>
  </si>
  <si>
    <t>apao</t>
  </si>
  <si>
    <t>PAO (period-after-opening) in months (M)</t>
  </si>
  <si>
    <t>aproductname</t>
  </si>
  <si>
    <t>Product Name</t>
  </si>
  <si>
    <t>aprojectname</t>
  </si>
  <si>
    <t>Project Name</t>
  </si>
  <si>
    <t>aprojectnumber</t>
  </si>
  <si>
    <t>Project Number</t>
  </si>
  <si>
    <t>aseotextpagedescription</t>
  </si>
  <si>
    <t>SEO Text Page Description</t>
  </si>
  <si>
    <t>aseotextpagekeywords</t>
  </si>
  <si>
    <t>SEO Text Page Keywords</t>
  </si>
  <si>
    <t>aseotextpagetitle</t>
  </si>
  <si>
    <t>SEO Text Page Title</t>
  </si>
  <si>
    <t>avariationedition</t>
  </si>
  <si>
    <t>Variation Edition</t>
  </si>
  <si>
    <t>awebsiteemotionaldescription</t>
  </si>
  <si>
    <t>Website Emotional Description</t>
  </si>
  <si>
    <t>sapplicationformsdescription</t>
  </si>
  <si>
    <t>Master Data Key</t>
  </si>
  <si>
    <t>Application Forms Description</t>
  </si>
  <si>
    <t>sapplicationformskey</t>
  </si>
  <si>
    <t>Application Forms Key</t>
  </si>
  <si>
    <t>sbgrdescription</t>
  </si>
  <si>
    <t>BGR Description</t>
  </si>
  <si>
    <t>sbgrkey</t>
  </si>
  <si>
    <t>BGR Key</t>
  </si>
  <si>
    <t>sdangerousgoodsdescription</t>
  </si>
  <si>
    <t>Dangerous Goods Description</t>
  </si>
  <si>
    <t>sdangerousgoodskey</t>
  </si>
  <si>
    <t>Dangerous Goods Key</t>
  </si>
  <si>
    <t>sfranchisedetaildescription</t>
  </si>
  <si>
    <t>Franchise Detail Description</t>
  </si>
  <si>
    <t>sfranchisedetailkey</t>
  </si>
  <si>
    <t>Franchise Detail Key</t>
  </si>
  <si>
    <t>sfranchiserangedescription</t>
  </si>
  <si>
    <t>Franchise Range Description</t>
  </si>
  <si>
    <t>sfranchiserangekey</t>
  </si>
  <si>
    <t>Franchise Range Key</t>
  </si>
  <si>
    <t>sgenderdescriptiontype</t>
  </si>
  <si>
    <t>Gender Description Type</t>
  </si>
  <si>
    <t>sgenderkey</t>
  </si>
  <si>
    <t>Gender Key</t>
  </si>
  <si>
    <t>sgpcclassificationdescription</t>
  </si>
  <si>
    <t>GPC Classification Description</t>
  </si>
  <si>
    <t>sgpcclassificationkey</t>
  </si>
  <si>
    <t>GPC Classification Key</t>
  </si>
  <si>
    <t>sgtin</t>
  </si>
  <si>
    <t>GTIN</t>
  </si>
  <si>
    <t>sgtinpiece</t>
  </si>
  <si>
    <t>GTIN Piece</t>
  </si>
  <si>
    <t>smaterialclusterdescription</t>
  </si>
  <si>
    <t>Material Cluster Description</t>
  </si>
  <si>
    <t>smaterialclusterkey</t>
  </si>
  <si>
    <t>Material Cluster Key</t>
  </si>
  <si>
    <t>smaterialstatusglobaldescription</t>
  </si>
  <si>
    <t>Material Status Global Description</t>
  </si>
  <si>
    <t>smaterialstatusglobalkey</t>
  </si>
  <si>
    <t>Material Status Global Key</t>
  </si>
  <si>
    <t>smaximumstorageinmonth</t>
  </si>
  <si>
    <t>Maximum Storage in Month</t>
  </si>
  <si>
    <t>smaximumstoragekey</t>
  </si>
  <si>
    <t>Maximum Storage Key</t>
  </si>
  <si>
    <t>smaximumstorageunit</t>
  </si>
  <si>
    <t>Maximum Storage Unit</t>
  </si>
  <si>
    <t>snartdescription</t>
  </si>
  <si>
    <t>NART Description</t>
  </si>
  <si>
    <t>snartkey</t>
  </si>
  <si>
    <t>snominalnetcontentkey</t>
  </si>
  <si>
    <t>Nominal Net Content Key</t>
  </si>
  <si>
    <t>snominalnetcontentunit</t>
  </si>
  <si>
    <t>Nominal Net Content Unit</t>
  </si>
  <si>
    <t>spgrdescription</t>
  </si>
  <si>
    <t>PGR Description</t>
  </si>
  <si>
    <t>spgrkey</t>
  </si>
  <si>
    <t>PGR Key</t>
  </si>
  <si>
    <t>sproductcodekey</t>
  </si>
  <si>
    <t>Product Code</t>
  </si>
  <si>
    <t>sproductversionid</t>
  </si>
  <si>
    <t>Product Version Id</t>
  </si>
  <si>
    <t>spvkey</t>
  </si>
  <si>
    <t>ssequencenumberkey</t>
  </si>
  <si>
    <t>Sequence Number</t>
  </si>
  <si>
    <t>sspgrdescription</t>
  </si>
  <si>
    <t>SPGR Description</t>
  </si>
  <si>
    <t>sspgrkey</t>
  </si>
  <si>
    <t>SPGR Key</t>
  </si>
  <si>
    <t>sstorageinstructiondescription</t>
  </si>
  <si>
    <t>Storage Instruction Description</t>
  </si>
  <si>
    <t>sstorageinstructionkey</t>
  </si>
  <si>
    <t>Storage Instruction Key</t>
  </si>
  <si>
    <t>ssubprocessclusterdescription</t>
  </si>
  <si>
    <t>Sub Process Cluster Desciption</t>
  </si>
  <si>
    <t>ssubprocessclusterkey</t>
  </si>
  <si>
    <t>Sub Process Cluster Key</t>
  </si>
  <si>
    <t>shazarddetails</t>
  </si>
  <si>
    <t>Hazard Details</t>
  </si>
  <si>
    <t>shazarddetailshazardcategory</t>
  </si>
  <si>
    <t>Hazard Category</t>
  </si>
  <si>
    <t>shazarddetailssymbolname</t>
  </si>
  <si>
    <t>Symbol Name</t>
  </si>
  <si>
    <t>shazarddetailssymbol</t>
  </si>
  <si>
    <t>Symbol</t>
  </si>
  <si>
    <t>shazarddetailssymbolcode</t>
  </si>
  <si>
    <t>Symbol Code</t>
  </si>
  <si>
    <t>shazarddetailssignalword</t>
  </si>
  <si>
    <t>Signal Word</t>
  </si>
  <si>
    <t>shazarddetailssymbolthumbnail</t>
  </si>
  <si>
    <t>Symbol  Thumbnail</t>
  </si>
  <si>
    <t>shazarddetailstransportclass</t>
  </si>
  <si>
    <t>Transport Class</t>
  </si>
  <si>
    <t>shazarddetailsunidnumber</t>
  </si>
  <si>
    <t>Un Id Number</t>
  </si>
  <si>
    <t>aregionalpv</t>
  </si>
  <si>
    <t>Regional PV</t>
  </si>
  <si>
    <t>dpvregions</t>
  </si>
  <si>
    <t>sbgr</t>
  </si>
  <si>
    <t>scritical</t>
  </si>
  <si>
    <t>sexitdatepv</t>
  </si>
  <si>
    <t>slaunchdatepv</t>
  </si>
  <si>
    <t>slvversion</t>
  </si>
  <si>
    <t>spgr</t>
  </si>
  <si>
    <t>sproductcode</t>
  </si>
  <si>
    <t>spv</t>
  </si>
  <si>
    <t>srelaunchdatepv</t>
  </si>
  <si>
    <t>sspgrproduct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</si>
</sst>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Border="0" applyAlignment="0" applyProtection="0"/>
  </cellStyleXfs>
  <cellXfs count="5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12" fillId="7" borderId="0" xfId="19"/>
    <xf numFmtId="0" fontId="13" fillId="6" borderId="0" xfId="18" applyFont="1"/>
    <xf numFmtId="0" fontId="13" fillId="6" borderId="0" xfId="18" applyFont="1" applyAlignment="1">
      <alignment wrapText="1"/>
    </xf>
    <xf numFmtId="0" fontId="0" fillId="0" borderId="0" xfId="0" applyFont="1" applyAlignment="1">
      <alignment wrapText="1"/>
    </xf>
    <xf numFmtId="0" fontId="14" fillId="0" borderId="0" xfId="0" applyFont="1"/>
    <xf numFmtId="0" fontId="14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49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Border="1"/>
    <xf numFmtId="0" fontId="0" fillId="0" borderId="0" xfId="0" applyAlignment="1"/>
    <xf numFmtId="0" fontId="2" fillId="3" borderId="0" xfId="0" applyFont="1" applyFill="1" applyAlignment="1"/>
    <xf numFmtId="0" fontId="9" fillId="6" borderId="0" xfId="18"/>
    <xf numFmtId="0" fontId="9" fillId="6" borderId="0" xfId="18" applyBorder="1"/>
    <xf numFmtId="49" fontId="12" fillId="7" borderId="0" xfId="19" applyNumberFormat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9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4"/>
  <sheetViews>
    <sheetView workbookViewId="0">
      <selection activeCell="A35" sqref="A35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46" t="s">
        <v>5</v>
      </c>
      <c r="C1" s="46"/>
    </row>
    <row r="2" spans="1:3" x14ac:dyDescent="0.25">
      <c r="A2" t="s">
        <v>7</v>
      </c>
      <c r="B2" s="45" t="s">
        <v>40</v>
      </c>
      <c r="C2" s="45"/>
    </row>
    <row r="3" spans="1:3" x14ac:dyDescent="0.25">
      <c r="A3" t="s">
        <v>8</v>
      </c>
      <c r="B3" s="45" t="s">
        <v>41</v>
      </c>
      <c r="C3" s="45"/>
    </row>
    <row r="4" spans="1:3" x14ac:dyDescent="0.25">
      <c r="A4" t="s">
        <v>9</v>
      </c>
      <c r="B4" s="45" t="s">
        <v>42</v>
      </c>
      <c r="C4" s="45"/>
    </row>
    <row r="5" spans="1:3" x14ac:dyDescent="0.25">
      <c r="A5" t="s">
        <v>69</v>
      </c>
      <c r="B5" s="45" t="s">
        <v>43</v>
      </c>
      <c r="C5" s="45"/>
    </row>
    <row r="6" spans="1:3" x14ac:dyDescent="0.25">
      <c r="A6" t="s">
        <v>48</v>
      </c>
      <c r="B6" s="45" t="s">
        <v>39</v>
      </c>
      <c r="C6" s="45"/>
    </row>
    <row r="7" spans="1:3" x14ac:dyDescent="0.25">
      <c r="A7" t="s">
        <v>49</v>
      </c>
      <c r="B7" s="45" t="s">
        <v>44</v>
      </c>
      <c r="C7" s="45"/>
    </row>
    <row r="8" spans="1:3" x14ac:dyDescent="0.25">
      <c r="A8" t="s">
        <v>53</v>
      </c>
      <c r="B8" s="45" t="s">
        <v>58</v>
      </c>
      <c r="C8" s="45"/>
    </row>
    <row r="20" spans="1:3" x14ac:dyDescent="0.25">
      <c r="A20" s="43" t="s">
        <v>92</v>
      </c>
      <c r="B20" s="3" t="s">
        <v>158</v>
      </c>
      <c r="C20" s="3" t="s">
        <v>5</v>
      </c>
    </row>
    <row r="21" spans="1:3" x14ac:dyDescent="0.25">
      <c r="A21" s="42" t="s">
        <v>210</v>
      </c>
      <c r="B21" s="41" t="s">
        <v>159</v>
      </c>
      <c r="C21" s="41" t="s">
        <v>93</v>
      </c>
    </row>
    <row r="22" spans="1:3" x14ac:dyDescent="0.25">
      <c r="A22" s="42" t="s">
        <v>211</v>
      </c>
      <c r="B22" s="41" t="s">
        <v>159</v>
      </c>
      <c r="C22" s="41" t="s">
        <v>94</v>
      </c>
    </row>
    <row r="23" spans="1:3" x14ac:dyDescent="0.25">
      <c r="A23" s="42" t="s">
        <v>212</v>
      </c>
      <c r="B23" s="41" t="s">
        <v>159</v>
      </c>
      <c r="C23" s="41" t="s">
        <v>95</v>
      </c>
    </row>
    <row r="24" spans="1:3" x14ac:dyDescent="0.25">
      <c r="A24" s="42" t="s">
        <v>213</v>
      </c>
      <c r="B24" s="41" t="s">
        <v>159</v>
      </c>
      <c r="C24" s="41" t="s">
        <v>96</v>
      </c>
    </row>
    <row r="25" spans="1:3" x14ac:dyDescent="0.25">
      <c r="A25" s="42" t="s">
        <v>219</v>
      </c>
      <c r="B25" s="41" t="s">
        <v>159</v>
      </c>
      <c r="C25" s="41" t="s">
        <v>97</v>
      </c>
    </row>
    <row r="26" spans="1:3" x14ac:dyDescent="0.25">
      <c r="A26" s="42" t="s">
        <v>215</v>
      </c>
      <c r="B26" s="41" t="s">
        <v>159</v>
      </c>
      <c r="C26" s="41" t="s">
        <v>346</v>
      </c>
    </row>
    <row r="27" spans="1:3" x14ac:dyDescent="0.25">
      <c r="A27" s="42" t="s">
        <v>216</v>
      </c>
      <c r="B27" s="41" t="s">
        <v>160</v>
      </c>
      <c r="C27" s="41" t="s">
        <v>120</v>
      </c>
    </row>
    <row r="28" spans="1:3" x14ac:dyDescent="0.25">
      <c r="A28" s="42" t="s">
        <v>217</v>
      </c>
      <c r="B28" s="41" t="s">
        <v>160</v>
      </c>
      <c r="C28" s="41" t="s">
        <v>161</v>
      </c>
    </row>
    <row r="29" spans="1:3" x14ac:dyDescent="0.25">
      <c r="A29" s="42" t="s">
        <v>347</v>
      </c>
      <c r="B29" s="41" t="s">
        <v>160</v>
      </c>
      <c r="C29" s="41" t="s">
        <v>348</v>
      </c>
    </row>
    <row r="30" spans="1:3" x14ac:dyDescent="0.25">
      <c r="A30" s="42" t="s">
        <v>218</v>
      </c>
      <c r="B30" s="41" t="s">
        <v>160</v>
      </c>
      <c r="C30" s="41" t="s">
        <v>121</v>
      </c>
    </row>
    <row r="31" spans="1:3" x14ac:dyDescent="0.25">
      <c r="A31" s="42" t="s">
        <v>214</v>
      </c>
      <c r="B31" s="41" t="s">
        <v>162</v>
      </c>
      <c r="C31" s="41" t="s">
        <v>163</v>
      </c>
    </row>
    <row r="32" spans="1:3" x14ac:dyDescent="0.25">
      <c r="A32" s="42" t="s">
        <v>220</v>
      </c>
      <c r="B32" s="41" t="s">
        <v>162</v>
      </c>
      <c r="C32" s="41" t="s">
        <v>164</v>
      </c>
    </row>
    <row r="33" spans="1:3" x14ac:dyDescent="0.25">
      <c r="A33" s="42" t="s">
        <v>221</v>
      </c>
      <c r="B33" s="41" t="s">
        <v>162</v>
      </c>
      <c r="C33" s="41" t="s">
        <v>165</v>
      </c>
    </row>
    <row r="34" spans="1:3" x14ac:dyDescent="0.25">
      <c r="A34" s="42" t="s">
        <v>222</v>
      </c>
      <c r="B34" s="41" t="s">
        <v>162</v>
      </c>
      <c r="C34" s="41" t="s">
        <v>166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2"/>
  <sheetViews>
    <sheetView workbookViewId="0">
      <pane ySplit="1" topLeftCell="A2" activePane="bottomLeft" state="frozenSplit"/>
      <selection pane="bottomLeft" activeCell="H42" sqref="H42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B2" s="25" t="s">
        <v>224</v>
      </c>
      <c r="C2" s="25" t="s">
        <v>292</v>
      </c>
      <c r="F2" s="28" t="s">
        <v>101</v>
      </c>
      <c r="G2" s="28" t="s">
        <v>101</v>
      </c>
    </row>
    <row r="3" spans="1:9" s="25" customFormat="1" x14ac:dyDescent="0.25">
      <c r="B3" s="25" t="s">
        <v>224</v>
      </c>
      <c r="C3" s="25" t="s">
        <v>290</v>
      </c>
      <c r="F3" s="28" t="s">
        <v>101</v>
      </c>
      <c r="G3" s="28" t="s">
        <v>101</v>
      </c>
    </row>
    <row r="4" spans="1:9" s="25" customFormat="1" x14ac:dyDescent="0.25">
      <c r="B4" s="25" t="s">
        <v>224</v>
      </c>
      <c r="C4" s="25" t="s">
        <v>289</v>
      </c>
      <c r="F4" s="28" t="s">
        <v>101</v>
      </c>
      <c r="G4" s="28" t="s">
        <v>101</v>
      </c>
    </row>
    <row r="5" spans="1:9" s="25" customFormat="1" x14ac:dyDescent="0.25">
      <c r="B5" s="25" t="s">
        <v>224</v>
      </c>
      <c r="C5" s="25" t="s">
        <v>291</v>
      </c>
      <c r="F5" s="28" t="s">
        <v>101</v>
      </c>
      <c r="G5" s="28" t="s">
        <v>101</v>
      </c>
    </row>
    <row r="6" spans="1:9" s="25" customFormat="1" x14ac:dyDescent="0.25">
      <c r="B6" s="25" t="s">
        <v>224</v>
      </c>
      <c r="C6" s="25" t="s">
        <v>294</v>
      </c>
      <c r="F6" s="28" t="s">
        <v>101</v>
      </c>
      <c r="G6" s="28" t="s">
        <v>101</v>
      </c>
    </row>
    <row r="7" spans="1:9" s="25" customFormat="1" x14ac:dyDescent="0.25">
      <c r="B7" s="25" t="s">
        <v>224</v>
      </c>
      <c r="C7" s="25" t="s">
        <v>298</v>
      </c>
      <c r="F7" s="28" t="s">
        <v>101</v>
      </c>
      <c r="G7" s="28" t="s">
        <v>101</v>
      </c>
    </row>
    <row r="8" spans="1:9" s="25" customFormat="1" x14ac:dyDescent="0.25">
      <c r="B8" s="25" t="s">
        <v>224</v>
      </c>
      <c r="C8" s="25" t="s">
        <v>296</v>
      </c>
      <c r="F8" s="28" t="s">
        <v>101</v>
      </c>
      <c r="G8" s="28" t="s">
        <v>101</v>
      </c>
    </row>
    <row r="9" spans="1:9" x14ac:dyDescent="0.25">
      <c r="B9" t="s">
        <v>223</v>
      </c>
      <c r="D9" t="s">
        <v>275</v>
      </c>
      <c r="F9" s="28" t="s">
        <v>101</v>
      </c>
      <c r="G9" s="28" t="s">
        <v>101</v>
      </c>
    </row>
    <row r="10" spans="1:9" x14ac:dyDescent="0.25">
      <c r="B10" s="25" t="s">
        <v>224</v>
      </c>
      <c r="D10" s="25" t="s">
        <v>275</v>
      </c>
      <c r="F10" s="28" t="s">
        <v>101</v>
      </c>
      <c r="G10" s="28" t="s">
        <v>101</v>
      </c>
    </row>
    <row r="11" spans="1:9" s="25" customFormat="1" x14ac:dyDescent="0.25">
      <c r="B11" s="25" t="s">
        <v>223</v>
      </c>
      <c r="D11" s="25" t="s">
        <v>274</v>
      </c>
      <c r="F11" s="28" t="s">
        <v>101</v>
      </c>
      <c r="G11" s="28" t="s">
        <v>101</v>
      </c>
    </row>
    <row r="12" spans="1:9" x14ac:dyDescent="0.25">
      <c r="B12" s="25" t="s">
        <v>224</v>
      </c>
      <c r="D12" s="25" t="s">
        <v>274</v>
      </c>
      <c r="F12" s="28" t="s">
        <v>101</v>
      </c>
      <c r="G12" s="28" t="s">
        <v>101</v>
      </c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B8" sqref="B8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"/>
    </sheetView>
  </sheetViews>
  <sheetFormatPr defaultColWidth="11" defaultRowHeight="15.75" x14ac:dyDescent="0.25"/>
  <cols>
    <col min="1" max="1" width="7.375" style="26" bestFit="1" customWidth="1"/>
    <col min="2" max="2" width="7.625" style="32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3" t="s">
        <v>110</v>
      </c>
      <c r="C2" s="26" t="s">
        <v>183</v>
      </c>
    </row>
    <row r="3" spans="1:4" x14ac:dyDescent="0.25">
      <c r="B3" s="32" t="s">
        <v>109</v>
      </c>
      <c r="C3" s="26" t="s">
        <v>185</v>
      </c>
    </row>
    <row r="4" spans="1:4" x14ac:dyDescent="0.25">
      <c r="B4" s="32" t="s">
        <v>189</v>
      </c>
      <c r="C4" s="26" t="s">
        <v>190</v>
      </c>
    </row>
    <row r="5" spans="1:4" x14ac:dyDescent="0.25">
      <c r="B5" s="32" t="s">
        <v>195</v>
      </c>
      <c r="C5" s="26" t="s">
        <v>196</v>
      </c>
    </row>
    <row r="6" spans="1:4" x14ac:dyDescent="0.25">
      <c r="B6" s="32" t="s">
        <v>187</v>
      </c>
      <c r="C6" s="26" t="s">
        <v>188</v>
      </c>
    </row>
    <row r="7" spans="1:4" x14ac:dyDescent="0.25">
      <c r="B7" s="32" t="s">
        <v>193</v>
      </c>
      <c r="C7" s="26" t="s">
        <v>194</v>
      </c>
    </row>
    <row r="8" spans="1:4" x14ac:dyDescent="0.25">
      <c r="B8" s="32" t="s">
        <v>191</v>
      </c>
      <c r="C8" s="26" t="s">
        <v>192</v>
      </c>
    </row>
    <row r="9" spans="1:4" x14ac:dyDescent="0.25">
      <c r="B9" s="32" t="s">
        <v>89</v>
      </c>
      <c r="C9" s="26" t="s">
        <v>150</v>
      </c>
    </row>
    <row r="10" spans="1:4" x14ac:dyDescent="0.25">
      <c r="B10" s="32" t="s">
        <v>157</v>
      </c>
      <c r="C10" s="26" t="s">
        <v>153</v>
      </c>
    </row>
    <row r="11" spans="1:4" x14ac:dyDescent="0.25">
      <c r="B11" s="32" t="s">
        <v>199</v>
      </c>
      <c r="C11" s="26" t="s">
        <v>202</v>
      </c>
    </row>
    <row r="12" spans="1:4" x14ac:dyDescent="0.25">
      <c r="B12" s="32" t="s">
        <v>197</v>
      </c>
      <c r="C12" s="26" t="s">
        <v>198</v>
      </c>
    </row>
    <row r="13" spans="1:4" x14ac:dyDescent="0.25">
      <c r="B13" s="33" t="s">
        <v>111</v>
      </c>
      <c r="C13" s="26" t="s">
        <v>184</v>
      </c>
    </row>
    <row r="14" spans="1:4" x14ac:dyDescent="0.25">
      <c r="B14" s="32" t="s">
        <v>151</v>
      </c>
      <c r="C14" s="26" t="s">
        <v>152</v>
      </c>
    </row>
    <row r="15" spans="1:4" x14ac:dyDescent="0.25">
      <c r="B15" s="33" t="s">
        <v>112</v>
      </c>
      <c r="C15" s="26" t="s">
        <v>186</v>
      </c>
    </row>
    <row r="16" spans="1:4" x14ac:dyDescent="0.25">
      <c r="B16" s="33" t="s">
        <v>208</v>
      </c>
      <c r="C16" s="26" t="s">
        <v>209</v>
      </c>
    </row>
    <row r="17" spans="2:3" x14ac:dyDescent="0.25">
      <c r="B17" s="32" t="s">
        <v>200</v>
      </c>
      <c r="C17" s="26" t="s">
        <v>201</v>
      </c>
    </row>
    <row r="18" spans="2:3" x14ac:dyDescent="0.25">
      <c r="B18" s="32" t="s">
        <v>203</v>
      </c>
      <c r="C18" s="26" t="s">
        <v>204</v>
      </c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pane="bottomLeft" activeCell="M20" sqref="M20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t="s">
        <v>223</v>
      </c>
      <c r="C2" t="s">
        <v>99</v>
      </c>
    </row>
    <row r="3" spans="1:4" x14ac:dyDescent="0.25">
      <c r="B3" t="s">
        <v>224</v>
      </c>
      <c r="C3" t="s">
        <v>98</v>
      </c>
    </row>
    <row r="4" spans="1:4" x14ac:dyDescent="0.25">
      <c r="B4" t="s">
        <v>225</v>
      </c>
      <c r="C4" t="s">
        <v>148</v>
      </c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0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0" sqref="A20"/>
    </sheetView>
  </sheetViews>
  <sheetFormatPr defaultColWidth="7.125" defaultRowHeight="15.75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" style="26" bestFit="1" customWidth="1"/>
    <col min="8" max="8" width="21" style="27" customWidth="1"/>
    <col min="9" max="9" width="22.1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33" ht="15.95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33" s="25" customFormat="1" x14ac:dyDescent="0.25">
      <c r="B2" s="25" t="s">
        <v>351</v>
      </c>
      <c r="C2" s="25" t="s">
        <v>33</v>
      </c>
      <c r="E2" s="25" t="s">
        <v>103</v>
      </c>
      <c r="F2" s="25" t="s">
        <v>357</v>
      </c>
      <c r="G2" s="25" t="s">
        <v>87</v>
      </c>
      <c r="I2" s="25" t="s">
        <v>351</v>
      </c>
      <c r="J2" s="25" t="s">
        <v>86</v>
      </c>
      <c r="K2" s="25" t="s">
        <v>358</v>
      </c>
    </row>
    <row r="3" spans="1:33" s="25" customFormat="1" x14ac:dyDescent="0.25">
      <c r="B3" s="44" t="s">
        <v>352</v>
      </c>
      <c r="C3" s="44" t="s">
        <v>355</v>
      </c>
      <c r="E3" s="25" t="s">
        <v>103</v>
      </c>
      <c r="F3" s="25" t="s">
        <v>359</v>
      </c>
      <c r="G3" s="25" t="s">
        <v>355</v>
      </c>
      <c r="I3" s="25" t="s">
        <v>360</v>
      </c>
      <c r="AG3" s="25" t="s">
        <v>361</v>
      </c>
    </row>
    <row r="4" spans="1:33" x14ac:dyDescent="0.25">
      <c r="B4" s="26" t="s">
        <v>353</v>
      </c>
      <c r="C4" s="26" t="s">
        <v>31</v>
      </c>
      <c r="E4" s="26" t="s">
        <v>356</v>
      </c>
      <c r="F4" s="26" t="s">
        <v>362</v>
      </c>
      <c r="G4" s="26" t="s">
        <v>32</v>
      </c>
    </row>
    <row r="5" spans="1:33" x14ac:dyDescent="0.25">
      <c r="B5" s="26" t="s">
        <v>354</v>
      </c>
      <c r="C5" s="26" t="s">
        <v>31</v>
      </c>
      <c r="E5" s="26" t="s">
        <v>356</v>
      </c>
      <c r="F5" s="26" t="s">
        <v>363</v>
      </c>
      <c r="G5" s="26" t="s">
        <v>32</v>
      </c>
    </row>
    <row r="6" spans="1:33" x14ac:dyDescent="0.25">
      <c r="B6" s="26" t="s">
        <v>366</v>
      </c>
      <c r="C6" s="26" t="s">
        <v>143</v>
      </c>
      <c r="E6" s="26" t="s">
        <v>102</v>
      </c>
      <c r="F6" s="26" t="s">
        <v>367</v>
      </c>
      <c r="G6" s="26" t="s">
        <v>32</v>
      </c>
      <c r="S6" s="26">
        <v>2</v>
      </c>
    </row>
    <row r="7" spans="1:33" x14ac:dyDescent="0.25">
      <c r="B7" s="26" t="s">
        <v>368</v>
      </c>
      <c r="C7" s="26" t="s">
        <v>144</v>
      </c>
      <c r="E7" s="26" t="s">
        <v>102</v>
      </c>
      <c r="F7" s="26" t="s">
        <v>369</v>
      </c>
      <c r="G7" s="26" t="s">
        <v>32</v>
      </c>
    </row>
    <row r="8" spans="1:33" x14ac:dyDescent="0.25">
      <c r="B8" s="26" t="s">
        <v>370</v>
      </c>
      <c r="C8" s="26" t="s">
        <v>31</v>
      </c>
      <c r="E8" s="26" t="s">
        <v>102</v>
      </c>
      <c r="F8" s="26" t="s">
        <v>371</v>
      </c>
      <c r="G8" s="26" t="s">
        <v>372</v>
      </c>
    </row>
    <row r="9" spans="1:33" x14ac:dyDescent="0.25">
      <c r="B9" s="26" t="s">
        <v>373</v>
      </c>
      <c r="C9" s="26" t="s">
        <v>175</v>
      </c>
      <c r="E9" s="26" t="s">
        <v>102</v>
      </c>
      <c r="F9" s="26" t="s">
        <v>374</v>
      </c>
      <c r="G9" s="26" t="s">
        <v>175</v>
      </c>
    </row>
    <row r="10" spans="1:33" x14ac:dyDescent="0.25">
      <c r="B10" s="26" t="s">
        <v>375</v>
      </c>
      <c r="C10" s="26" t="s">
        <v>175</v>
      </c>
      <c r="E10" s="26" t="s">
        <v>102</v>
      </c>
      <c r="F10" s="26" t="s">
        <v>376</v>
      </c>
      <c r="G10" s="26" t="s">
        <v>175</v>
      </c>
    </row>
    <row r="11" spans="1:33" x14ac:dyDescent="0.25">
      <c r="B11" s="26" t="s">
        <v>233</v>
      </c>
      <c r="C11" s="26" t="s">
        <v>33</v>
      </c>
      <c r="E11" s="26" t="s">
        <v>103</v>
      </c>
      <c r="F11" s="26" t="s">
        <v>122</v>
      </c>
      <c r="G11" s="26" t="s">
        <v>87</v>
      </c>
      <c r="I11" s="27" t="s">
        <v>262</v>
      </c>
      <c r="J11" s="27" t="s">
        <v>86</v>
      </c>
      <c r="K11" s="27" t="s">
        <v>266</v>
      </c>
    </row>
    <row r="12" spans="1:33" x14ac:dyDescent="0.25">
      <c r="B12" s="25" t="s">
        <v>377</v>
      </c>
      <c r="C12" s="26" t="s">
        <v>378</v>
      </c>
      <c r="E12" s="26" t="s">
        <v>176</v>
      </c>
      <c r="F12" s="25" t="s">
        <v>379</v>
      </c>
      <c r="G12" s="26" t="s">
        <v>32</v>
      </c>
    </row>
    <row r="13" spans="1:33" x14ac:dyDescent="0.25">
      <c r="B13" s="26" t="s">
        <v>380</v>
      </c>
      <c r="C13" s="26" t="s">
        <v>31</v>
      </c>
      <c r="E13" s="26" t="s">
        <v>102</v>
      </c>
      <c r="F13" s="26" t="s">
        <v>381</v>
      </c>
      <c r="G13" s="26" t="s">
        <v>372</v>
      </c>
    </row>
    <row r="14" spans="1:33" x14ac:dyDescent="0.25">
      <c r="B14" s="26" t="s">
        <v>382</v>
      </c>
      <c r="C14" s="26" t="s">
        <v>33</v>
      </c>
      <c r="E14" s="26" t="s">
        <v>102</v>
      </c>
      <c r="F14" s="26" t="s">
        <v>383</v>
      </c>
      <c r="G14" s="26" t="s">
        <v>87</v>
      </c>
      <c r="I14" s="27" t="s">
        <v>384</v>
      </c>
      <c r="J14" s="27" t="s">
        <v>86</v>
      </c>
      <c r="K14" s="27" t="s">
        <v>267</v>
      </c>
      <c r="L14" s="27" t="s">
        <v>266</v>
      </c>
    </row>
    <row r="15" spans="1:33" x14ac:dyDescent="0.25">
      <c r="B15" s="26" t="s">
        <v>228</v>
      </c>
      <c r="C15" s="26" t="s">
        <v>175</v>
      </c>
      <c r="E15" s="26" t="s">
        <v>176</v>
      </c>
      <c r="F15" s="26" t="s">
        <v>177</v>
      </c>
      <c r="G15" s="26" t="s">
        <v>175</v>
      </c>
    </row>
    <row r="16" spans="1:33" x14ac:dyDescent="0.25">
      <c r="B16" s="26" t="s">
        <v>261</v>
      </c>
      <c r="C16" s="26" t="s">
        <v>33</v>
      </c>
      <c r="E16" s="26" t="s">
        <v>167</v>
      </c>
      <c r="F16" s="26" t="s">
        <v>171</v>
      </c>
      <c r="G16" s="26" t="s">
        <v>87</v>
      </c>
      <c r="I16" s="27" t="s">
        <v>265</v>
      </c>
      <c r="J16" s="27" t="s">
        <v>86</v>
      </c>
      <c r="K16" s="27" t="s">
        <v>267</v>
      </c>
      <c r="L16" s="27" t="s">
        <v>266</v>
      </c>
    </row>
    <row r="17" spans="2:12" x14ac:dyDescent="0.25">
      <c r="B17" s="26" t="s">
        <v>260</v>
      </c>
      <c r="C17" s="26" t="s">
        <v>33</v>
      </c>
      <c r="E17" s="26" t="s">
        <v>167</v>
      </c>
      <c r="F17" s="26" t="s">
        <v>169</v>
      </c>
      <c r="G17" s="26" t="s">
        <v>87</v>
      </c>
      <c r="I17" s="27" t="s">
        <v>265</v>
      </c>
      <c r="J17" s="27" t="s">
        <v>86</v>
      </c>
      <c r="K17" s="27" t="s">
        <v>267</v>
      </c>
      <c r="L17" s="27" t="s">
        <v>266</v>
      </c>
    </row>
    <row r="18" spans="2:12" x14ac:dyDescent="0.25">
      <c r="B18" s="26" t="s">
        <v>258</v>
      </c>
      <c r="C18" s="26" t="s">
        <v>33</v>
      </c>
      <c r="E18" s="26" t="s">
        <v>167</v>
      </c>
      <c r="F18" s="26" t="s">
        <v>168</v>
      </c>
      <c r="G18" s="26" t="s">
        <v>87</v>
      </c>
      <c r="I18" s="27" t="s">
        <v>264</v>
      </c>
      <c r="J18" s="27" t="s">
        <v>86</v>
      </c>
      <c r="K18" s="27" t="s">
        <v>267</v>
      </c>
      <c r="L18" s="27" t="s">
        <v>266</v>
      </c>
    </row>
    <row r="19" spans="2:12" x14ac:dyDescent="0.25">
      <c r="B19" s="26" t="s">
        <v>259</v>
      </c>
      <c r="C19" s="26" t="s">
        <v>33</v>
      </c>
      <c r="E19" s="26" t="s">
        <v>167</v>
      </c>
      <c r="F19" s="26" t="s">
        <v>170</v>
      </c>
      <c r="G19" s="26" t="s">
        <v>87</v>
      </c>
      <c r="I19" s="27" t="s">
        <v>265</v>
      </c>
      <c r="J19" s="27" t="s">
        <v>86</v>
      </c>
      <c r="K19" s="27" t="s">
        <v>267</v>
      </c>
      <c r="L19" s="27" t="s">
        <v>266</v>
      </c>
    </row>
    <row r="20" spans="2:12" x14ac:dyDescent="0.25">
      <c r="B20" s="26" t="s">
        <v>226</v>
      </c>
      <c r="C20" s="26" t="s">
        <v>31</v>
      </c>
      <c r="E20" s="26" t="s">
        <v>103</v>
      </c>
      <c r="F20" s="26" t="s">
        <v>93</v>
      </c>
      <c r="G20" s="26" t="s">
        <v>32</v>
      </c>
    </row>
    <row r="21" spans="2:12" x14ac:dyDescent="0.25">
      <c r="B21" s="26" t="s">
        <v>349</v>
      </c>
      <c r="C21" s="26" t="s">
        <v>31</v>
      </c>
      <c r="E21" s="26" t="s">
        <v>103</v>
      </c>
      <c r="F21" s="26" t="s">
        <v>350</v>
      </c>
      <c r="G21" s="26" t="s">
        <v>32</v>
      </c>
    </row>
    <row r="22" spans="2:12" x14ac:dyDescent="0.25">
      <c r="B22" s="26" t="s">
        <v>234</v>
      </c>
      <c r="C22" s="26" t="s">
        <v>100</v>
      </c>
      <c r="D22" s="26" t="s">
        <v>101</v>
      </c>
      <c r="E22" s="26" t="s">
        <v>102</v>
      </c>
      <c r="F22" s="26" t="s">
        <v>104</v>
      </c>
    </row>
    <row r="23" spans="2:12" x14ac:dyDescent="0.25">
      <c r="B23" s="26" t="s">
        <v>236</v>
      </c>
      <c r="C23" s="26" t="s">
        <v>33</v>
      </c>
      <c r="E23" s="26" t="s">
        <v>234</v>
      </c>
      <c r="F23" s="26" t="s">
        <v>119</v>
      </c>
      <c r="G23" s="26" t="s">
        <v>87</v>
      </c>
      <c r="I23" s="27" t="s">
        <v>263</v>
      </c>
      <c r="J23" s="27" t="s">
        <v>86</v>
      </c>
    </row>
    <row r="24" spans="2:12" x14ac:dyDescent="0.25">
      <c r="B24" s="26" t="s">
        <v>235</v>
      </c>
      <c r="C24" s="26" t="s">
        <v>144</v>
      </c>
      <c r="E24" s="26" t="s">
        <v>234</v>
      </c>
      <c r="F24" s="26" t="s">
        <v>118</v>
      </c>
      <c r="G24" s="26" t="s">
        <v>32</v>
      </c>
    </row>
    <row r="25" spans="2:12" x14ac:dyDescent="0.25">
      <c r="B25" s="25" t="s">
        <v>229</v>
      </c>
      <c r="C25" s="26" t="s">
        <v>144</v>
      </c>
      <c r="E25" s="26" t="s">
        <v>102</v>
      </c>
      <c r="F25" s="26" t="s">
        <v>178</v>
      </c>
      <c r="G25" s="26" t="s">
        <v>32</v>
      </c>
    </row>
    <row r="26" spans="2:12" x14ac:dyDescent="0.25">
      <c r="B26" s="25" t="s">
        <v>230</v>
      </c>
      <c r="C26" s="26" t="s">
        <v>144</v>
      </c>
      <c r="E26" s="26" t="s">
        <v>102</v>
      </c>
      <c r="F26" s="26" t="s">
        <v>206</v>
      </c>
      <c r="G26" s="26" t="s">
        <v>32</v>
      </c>
    </row>
    <row r="27" spans="2:12" x14ac:dyDescent="0.25">
      <c r="B27" s="26" t="s">
        <v>302</v>
      </c>
      <c r="C27" s="26" t="s">
        <v>33</v>
      </c>
      <c r="E27" s="26" t="s">
        <v>103</v>
      </c>
      <c r="F27" s="26" t="s">
        <v>301</v>
      </c>
      <c r="G27" s="26" t="s">
        <v>87</v>
      </c>
      <c r="I27" s="27" t="s">
        <v>300</v>
      </c>
      <c r="J27" s="27" t="s">
        <v>86</v>
      </c>
      <c r="K27" s="27" t="s">
        <v>266</v>
      </c>
    </row>
    <row r="28" spans="2:12" x14ac:dyDescent="0.25">
      <c r="B28" s="26" t="s">
        <v>385</v>
      </c>
      <c r="C28" s="26" t="s">
        <v>31</v>
      </c>
      <c r="E28" s="26" t="s">
        <v>176</v>
      </c>
      <c r="F28" s="26" t="s">
        <v>386</v>
      </c>
      <c r="G28" s="26" t="s">
        <v>32</v>
      </c>
    </row>
    <row r="29" spans="2:12" x14ac:dyDescent="0.25">
      <c r="B29" s="25" t="s">
        <v>387</v>
      </c>
      <c r="C29" s="26" t="s">
        <v>144</v>
      </c>
      <c r="E29" s="26" t="s">
        <v>102</v>
      </c>
      <c r="F29" s="26" t="s">
        <v>388</v>
      </c>
      <c r="G29" s="26" t="s">
        <v>32</v>
      </c>
    </row>
    <row r="30" spans="2:12" x14ac:dyDescent="0.25">
      <c r="B30" s="26" t="s">
        <v>389</v>
      </c>
      <c r="C30" s="26" t="s">
        <v>31</v>
      </c>
      <c r="E30" s="26" t="s">
        <v>102</v>
      </c>
      <c r="F30" s="26" t="s">
        <v>390</v>
      </c>
      <c r="G30" s="26" t="s">
        <v>32</v>
      </c>
    </row>
    <row r="31" spans="2:12" x14ac:dyDescent="0.25">
      <c r="B31" s="26" t="s">
        <v>391</v>
      </c>
      <c r="C31" s="26" t="s">
        <v>31</v>
      </c>
      <c r="E31" s="26" t="s">
        <v>102</v>
      </c>
      <c r="F31" s="26" t="s">
        <v>392</v>
      </c>
      <c r="G31" s="26" t="s">
        <v>32</v>
      </c>
    </row>
    <row r="32" spans="2:12" x14ac:dyDescent="0.25">
      <c r="B32" s="26" t="s">
        <v>393</v>
      </c>
      <c r="C32" s="26" t="s">
        <v>144</v>
      </c>
      <c r="E32" s="26" t="s">
        <v>102</v>
      </c>
      <c r="F32" s="26" t="s">
        <v>394</v>
      </c>
      <c r="G32" s="26" t="s">
        <v>32</v>
      </c>
    </row>
    <row r="33" spans="2:7" x14ac:dyDescent="0.25">
      <c r="B33" s="25" t="s">
        <v>395</v>
      </c>
      <c r="C33" s="26" t="s">
        <v>31</v>
      </c>
      <c r="E33" s="26" t="s">
        <v>176</v>
      </c>
      <c r="F33" s="25" t="s">
        <v>396</v>
      </c>
      <c r="G33" s="26" t="s">
        <v>32</v>
      </c>
    </row>
    <row r="34" spans="2:7" x14ac:dyDescent="0.25">
      <c r="B34" s="25" t="s">
        <v>397</v>
      </c>
      <c r="C34" s="26" t="s">
        <v>31</v>
      </c>
      <c r="E34" s="26" t="s">
        <v>176</v>
      </c>
      <c r="F34" s="25" t="s">
        <v>398</v>
      </c>
      <c r="G34" s="26" t="s">
        <v>32</v>
      </c>
    </row>
    <row r="35" spans="2:7" x14ac:dyDescent="0.25">
      <c r="B35" s="25" t="s">
        <v>399</v>
      </c>
      <c r="C35" s="26" t="s">
        <v>31</v>
      </c>
      <c r="E35" s="26" t="s">
        <v>176</v>
      </c>
      <c r="F35" s="25" t="s">
        <v>400</v>
      </c>
      <c r="G35" s="26" t="s">
        <v>32</v>
      </c>
    </row>
    <row r="36" spans="2:7" x14ac:dyDescent="0.25">
      <c r="B36" s="25" t="s">
        <v>401</v>
      </c>
      <c r="C36" s="26" t="s">
        <v>31</v>
      </c>
      <c r="E36" s="26" t="s">
        <v>176</v>
      </c>
      <c r="F36" s="25" t="s">
        <v>402</v>
      </c>
      <c r="G36" s="26" t="s">
        <v>32</v>
      </c>
    </row>
    <row r="37" spans="2:7" x14ac:dyDescent="0.25">
      <c r="B37" s="25" t="s">
        <v>403</v>
      </c>
      <c r="C37" s="26" t="s">
        <v>31</v>
      </c>
      <c r="E37" s="26" t="s">
        <v>176</v>
      </c>
      <c r="F37" s="25" t="s">
        <v>404</v>
      </c>
      <c r="G37" s="26" t="s">
        <v>32</v>
      </c>
    </row>
    <row r="38" spans="2:7" x14ac:dyDescent="0.25">
      <c r="B38" s="25" t="s">
        <v>405</v>
      </c>
      <c r="C38" s="26" t="s">
        <v>31</v>
      </c>
      <c r="E38" s="26" t="s">
        <v>406</v>
      </c>
      <c r="F38" s="25" t="s">
        <v>407</v>
      </c>
      <c r="G38" s="26" t="s">
        <v>32</v>
      </c>
    </row>
    <row r="39" spans="2:7" x14ac:dyDescent="0.25">
      <c r="B39" s="25" t="s">
        <v>408</v>
      </c>
      <c r="C39" s="26" t="s">
        <v>31</v>
      </c>
      <c r="E39" s="26" t="s">
        <v>406</v>
      </c>
      <c r="F39" s="25" t="s">
        <v>409</v>
      </c>
      <c r="G39" s="26" t="s">
        <v>32</v>
      </c>
    </row>
    <row r="40" spans="2:7" x14ac:dyDescent="0.25">
      <c r="B40" s="25" t="s">
        <v>410</v>
      </c>
      <c r="C40" s="26" t="s">
        <v>31</v>
      </c>
      <c r="E40" s="26" t="s">
        <v>406</v>
      </c>
      <c r="F40" s="25" t="s">
        <v>411</v>
      </c>
      <c r="G40" s="26" t="s">
        <v>32</v>
      </c>
    </row>
    <row r="41" spans="2:7" x14ac:dyDescent="0.25">
      <c r="B41" s="25" t="s">
        <v>412</v>
      </c>
      <c r="C41" s="26" t="s">
        <v>31</v>
      </c>
      <c r="E41" s="26" t="s">
        <v>406</v>
      </c>
      <c r="F41" s="25" t="s">
        <v>413</v>
      </c>
      <c r="G41" s="26" t="s">
        <v>32</v>
      </c>
    </row>
    <row r="42" spans="2:7" x14ac:dyDescent="0.25">
      <c r="B42" s="25" t="s">
        <v>414</v>
      </c>
      <c r="C42" s="26" t="s">
        <v>31</v>
      </c>
      <c r="E42" s="26" t="s">
        <v>406</v>
      </c>
      <c r="F42" s="25" t="s">
        <v>415</v>
      </c>
      <c r="G42" s="26" t="s">
        <v>32</v>
      </c>
    </row>
    <row r="43" spans="2:7" x14ac:dyDescent="0.25">
      <c r="B43" s="25" t="s">
        <v>416</v>
      </c>
      <c r="C43" s="26" t="s">
        <v>31</v>
      </c>
      <c r="E43" s="26" t="s">
        <v>406</v>
      </c>
      <c r="F43" s="25" t="s">
        <v>417</v>
      </c>
      <c r="G43" s="26" t="s">
        <v>32</v>
      </c>
    </row>
    <row r="44" spans="2:7" x14ac:dyDescent="0.25">
      <c r="B44" s="26" t="s">
        <v>227</v>
      </c>
      <c r="C44" s="26" t="s">
        <v>378</v>
      </c>
      <c r="E44" s="26" t="s">
        <v>103</v>
      </c>
      <c r="F44" s="26" t="s">
        <v>174</v>
      </c>
      <c r="G44" s="26" t="s">
        <v>32</v>
      </c>
    </row>
    <row r="45" spans="2:7" x14ac:dyDescent="0.25">
      <c r="B45" s="25" t="s">
        <v>418</v>
      </c>
      <c r="C45" s="26" t="s">
        <v>31</v>
      </c>
      <c r="E45" s="26" t="s">
        <v>406</v>
      </c>
      <c r="F45" s="25" t="s">
        <v>419</v>
      </c>
      <c r="G45" s="26" t="s">
        <v>32</v>
      </c>
    </row>
    <row r="46" spans="2:7" x14ac:dyDescent="0.25">
      <c r="B46" s="25" t="s">
        <v>420</v>
      </c>
      <c r="C46" s="26" t="s">
        <v>31</v>
      </c>
      <c r="E46" s="26" t="s">
        <v>406</v>
      </c>
      <c r="F46" s="25" t="s">
        <v>421</v>
      </c>
      <c r="G46" s="26" t="s">
        <v>32</v>
      </c>
    </row>
    <row r="47" spans="2:7" x14ac:dyDescent="0.25">
      <c r="B47" s="25" t="s">
        <v>422</v>
      </c>
      <c r="C47" s="26" t="s">
        <v>31</v>
      </c>
      <c r="E47" s="26" t="s">
        <v>406</v>
      </c>
      <c r="F47" s="25" t="s">
        <v>423</v>
      </c>
      <c r="G47" s="26" t="s">
        <v>32</v>
      </c>
    </row>
    <row r="48" spans="2:7" x14ac:dyDescent="0.25">
      <c r="B48" s="25" t="s">
        <v>424</v>
      </c>
      <c r="C48" s="26" t="s">
        <v>31</v>
      </c>
      <c r="E48" s="26" t="s">
        <v>406</v>
      </c>
      <c r="F48" s="25" t="s">
        <v>425</v>
      </c>
      <c r="G48" s="26" t="s">
        <v>32</v>
      </c>
    </row>
    <row r="49" spans="2:7" x14ac:dyDescent="0.25">
      <c r="B49" s="25" t="s">
        <v>426</v>
      </c>
      <c r="C49" s="26" t="s">
        <v>31</v>
      </c>
      <c r="E49" s="26" t="s">
        <v>406</v>
      </c>
      <c r="F49" s="25" t="s">
        <v>427</v>
      </c>
      <c r="G49" s="26" t="s">
        <v>32</v>
      </c>
    </row>
    <row r="50" spans="2:7" x14ac:dyDescent="0.25">
      <c r="B50" s="25" t="s">
        <v>428</v>
      </c>
      <c r="C50" s="26" t="s">
        <v>31</v>
      </c>
      <c r="E50" s="26" t="s">
        <v>406</v>
      </c>
      <c r="F50" s="25" t="s">
        <v>429</v>
      </c>
      <c r="G50" s="26" t="s">
        <v>32</v>
      </c>
    </row>
    <row r="51" spans="2:7" x14ac:dyDescent="0.25">
      <c r="B51" s="25" t="s">
        <v>430</v>
      </c>
      <c r="C51" s="26" t="s">
        <v>31</v>
      </c>
      <c r="E51" s="26" t="s">
        <v>406</v>
      </c>
      <c r="F51" s="25" t="s">
        <v>431</v>
      </c>
      <c r="G51" s="26" t="s">
        <v>32</v>
      </c>
    </row>
    <row r="52" spans="2:7" x14ac:dyDescent="0.25">
      <c r="B52" s="25" t="s">
        <v>432</v>
      </c>
      <c r="C52" s="26" t="s">
        <v>31</v>
      </c>
      <c r="E52" s="26" t="s">
        <v>406</v>
      </c>
      <c r="F52" s="25" t="s">
        <v>433</v>
      </c>
      <c r="G52" s="26" t="s">
        <v>32</v>
      </c>
    </row>
    <row r="53" spans="2:7" x14ac:dyDescent="0.25">
      <c r="B53" s="26" t="s">
        <v>434</v>
      </c>
      <c r="C53" s="26" t="s">
        <v>31</v>
      </c>
      <c r="E53" s="26" t="s">
        <v>103</v>
      </c>
      <c r="F53" s="26" t="s">
        <v>435</v>
      </c>
      <c r="G53" s="26" t="s">
        <v>32</v>
      </c>
    </row>
    <row r="54" spans="2:7" x14ac:dyDescent="0.25">
      <c r="B54" s="26" t="s">
        <v>436</v>
      </c>
      <c r="C54" s="26" t="s">
        <v>31</v>
      </c>
      <c r="E54" s="26" t="s">
        <v>103</v>
      </c>
      <c r="F54" s="26" t="s">
        <v>437</v>
      </c>
      <c r="G54" s="26" t="s">
        <v>32</v>
      </c>
    </row>
    <row r="55" spans="2:7" x14ac:dyDescent="0.25">
      <c r="B55" s="26" t="s">
        <v>237</v>
      </c>
      <c r="C55" s="26" t="s">
        <v>100</v>
      </c>
      <c r="D55" s="26" t="s">
        <v>101</v>
      </c>
      <c r="E55" s="26" t="s">
        <v>103</v>
      </c>
      <c r="F55" s="26" t="s">
        <v>105</v>
      </c>
    </row>
    <row r="56" spans="2:7" x14ac:dyDescent="0.25">
      <c r="B56" s="26" t="s">
        <v>238</v>
      </c>
      <c r="C56" s="26" t="s">
        <v>31</v>
      </c>
      <c r="E56" s="26" t="s">
        <v>237</v>
      </c>
      <c r="F56" s="26" t="s">
        <v>126</v>
      </c>
      <c r="G56" s="26" t="s">
        <v>32</v>
      </c>
    </row>
    <row r="57" spans="2:7" x14ac:dyDescent="0.25">
      <c r="B57" s="26" t="s">
        <v>239</v>
      </c>
      <c r="C57" s="26" t="s">
        <v>143</v>
      </c>
      <c r="E57" s="26" t="s">
        <v>237</v>
      </c>
      <c r="F57" s="26" t="s">
        <v>123</v>
      </c>
      <c r="G57" s="26" t="s">
        <v>32</v>
      </c>
    </row>
    <row r="58" spans="2:7" x14ac:dyDescent="0.25">
      <c r="B58" s="26" t="s">
        <v>240</v>
      </c>
      <c r="C58" s="26" t="s">
        <v>31</v>
      </c>
      <c r="E58" s="26" t="s">
        <v>237</v>
      </c>
      <c r="F58" s="26" t="s">
        <v>124</v>
      </c>
      <c r="G58" s="26" t="s">
        <v>32</v>
      </c>
    </row>
    <row r="59" spans="2:7" x14ac:dyDescent="0.25">
      <c r="B59" s="26" t="s">
        <v>241</v>
      </c>
      <c r="C59" s="26" t="s">
        <v>31</v>
      </c>
      <c r="E59" s="26" t="s">
        <v>237</v>
      </c>
      <c r="F59" s="26" t="s">
        <v>125</v>
      </c>
      <c r="G59" s="26" t="s">
        <v>32</v>
      </c>
    </row>
    <row r="60" spans="2:7" x14ac:dyDescent="0.25">
      <c r="B60" s="26" t="s">
        <v>242</v>
      </c>
      <c r="C60" s="26" t="s">
        <v>143</v>
      </c>
      <c r="E60" s="26" t="s">
        <v>237</v>
      </c>
      <c r="F60" s="26" t="s">
        <v>127</v>
      </c>
      <c r="G60" s="26" t="s">
        <v>32</v>
      </c>
    </row>
    <row r="61" spans="2:7" x14ac:dyDescent="0.25">
      <c r="B61" s="26" t="s">
        <v>243</v>
      </c>
      <c r="C61" s="26" t="s">
        <v>143</v>
      </c>
      <c r="E61" s="26" t="s">
        <v>237</v>
      </c>
      <c r="F61" s="26" t="s">
        <v>128</v>
      </c>
      <c r="G61" s="26" t="s">
        <v>32</v>
      </c>
    </row>
    <row r="62" spans="2:7" x14ac:dyDescent="0.25">
      <c r="B62" s="26" t="s">
        <v>244</v>
      </c>
      <c r="C62" s="26" t="s">
        <v>31</v>
      </c>
      <c r="E62" s="26" t="s">
        <v>237</v>
      </c>
      <c r="F62" s="26" t="s">
        <v>132</v>
      </c>
      <c r="G62" s="26" t="s">
        <v>32</v>
      </c>
    </row>
    <row r="63" spans="2:7" x14ac:dyDescent="0.25">
      <c r="B63" s="26" t="s">
        <v>245</v>
      </c>
      <c r="C63" s="26" t="s">
        <v>31</v>
      </c>
      <c r="E63" s="26" t="s">
        <v>237</v>
      </c>
      <c r="F63" s="26" t="s">
        <v>137</v>
      </c>
      <c r="G63" s="26" t="s">
        <v>32</v>
      </c>
    </row>
    <row r="64" spans="2:7" x14ac:dyDescent="0.25">
      <c r="B64" s="26" t="s">
        <v>246</v>
      </c>
      <c r="C64" s="26" t="s">
        <v>31</v>
      </c>
      <c r="E64" s="26" t="s">
        <v>237</v>
      </c>
      <c r="F64" s="26" t="s">
        <v>138</v>
      </c>
      <c r="G64" s="26" t="s">
        <v>32</v>
      </c>
    </row>
    <row r="65" spans="2:7" x14ac:dyDescent="0.25">
      <c r="B65" s="26" t="s">
        <v>247</v>
      </c>
      <c r="C65" s="26" t="s">
        <v>31</v>
      </c>
      <c r="E65" s="26" t="s">
        <v>237</v>
      </c>
      <c r="F65" s="26" t="s">
        <v>139</v>
      </c>
      <c r="G65" s="26" t="s">
        <v>32</v>
      </c>
    </row>
    <row r="66" spans="2:7" x14ac:dyDescent="0.25">
      <c r="B66" s="26" t="s">
        <v>248</v>
      </c>
      <c r="C66" s="26" t="s">
        <v>31</v>
      </c>
      <c r="E66" s="26" t="s">
        <v>237</v>
      </c>
      <c r="F66" s="26" t="s">
        <v>140</v>
      </c>
      <c r="G66" s="26" t="s">
        <v>32</v>
      </c>
    </row>
    <row r="67" spans="2:7" x14ac:dyDescent="0.25">
      <c r="B67" s="26" t="s">
        <v>250</v>
      </c>
      <c r="C67" s="26" t="s">
        <v>31</v>
      </c>
      <c r="E67" s="26" t="s">
        <v>237</v>
      </c>
      <c r="F67" s="26" t="s">
        <v>142</v>
      </c>
      <c r="G67" s="26" t="s">
        <v>32</v>
      </c>
    </row>
    <row r="68" spans="2:7" x14ac:dyDescent="0.25">
      <c r="B68" s="26" t="s">
        <v>249</v>
      </c>
      <c r="C68" s="26" t="s">
        <v>31</v>
      </c>
      <c r="E68" s="26" t="s">
        <v>237</v>
      </c>
      <c r="F68" s="26" t="s">
        <v>141</v>
      </c>
      <c r="G68" s="26" t="s">
        <v>32</v>
      </c>
    </row>
    <row r="69" spans="2:7" x14ac:dyDescent="0.25">
      <c r="B69" s="26" t="s">
        <v>251</v>
      </c>
      <c r="C69" s="26" t="s">
        <v>143</v>
      </c>
      <c r="E69" s="26" t="s">
        <v>237</v>
      </c>
      <c r="F69" s="26" t="s">
        <v>129</v>
      </c>
      <c r="G69" s="26" t="s">
        <v>32</v>
      </c>
    </row>
    <row r="70" spans="2:7" x14ac:dyDescent="0.25">
      <c r="B70" s="26" t="s">
        <v>252</v>
      </c>
      <c r="C70" s="26" t="s">
        <v>143</v>
      </c>
      <c r="E70" s="26" t="s">
        <v>237</v>
      </c>
      <c r="F70" s="26" t="s">
        <v>133</v>
      </c>
      <c r="G70" s="26" t="s">
        <v>32</v>
      </c>
    </row>
    <row r="71" spans="2:7" x14ac:dyDescent="0.25">
      <c r="B71" s="26" t="s">
        <v>253</v>
      </c>
      <c r="C71" s="26" t="s">
        <v>31</v>
      </c>
      <c r="E71" s="26" t="s">
        <v>237</v>
      </c>
      <c r="F71" s="26" t="s">
        <v>134</v>
      </c>
      <c r="G71" s="26" t="s">
        <v>32</v>
      </c>
    </row>
    <row r="72" spans="2:7" x14ac:dyDescent="0.25">
      <c r="B72" s="26" t="s">
        <v>254</v>
      </c>
      <c r="C72" s="26" t="s">
        <v>31</v>
      </c>
      <c r="E72" s="26" t="s">
        <v>237</v>
      </c>
      <c r="F72" s="26" t="s">
        <v>135</v>
      </c>
      <c r="G72" s="26" t="s">
        <v>32</v>
      </c>
    </row>
    <row r="73" spans="2:7" x14ac:dyDescent="0.25">
      <c r="B73" s="26" t="s">
        <v>255</v>
      </c>
      <c r="C73" s="26" t="s">
        <v>31</v>
      </c>
      <c r="E73" s="26" t="s">
        <v>237</v>
      </c>
      <c r="F73" s="26" t="s">
        <v>136</v>
      </c>
      <c r="G73" s="26" t="s">
        <v>32</v>
      </c>
    </row>
    <row r="74" spans="2:7" x14ac:dyDescent="0.25">
      <c r="B74" s="26" t="s">
        <v>256</v>
      </c>
      <c r="C74" s="26" t="s">
        <v>143</v>
      </c>
      <c r="E74" s="26" t="s">
        <v>237</v>
      </c>
      <c r="F74" s="26" t="s">
        <v>130</v>
      </c>
      <c r="G74" s="26" t="s">
        <v>32</v>
      </c>
    </row>
    <row r="75" spans="2:7" x14ac:dyDescent="0.25">
      <c r="B75" s="26" t="s">
        <v>257</v>
      </c>
      <c r="C75" s="26" t="s">
        <v>143</v>
      </c>
      <c r="E75" s="26" t="s">
        <v>237</v>
      </c>
      <c r="F75" s="26" t="s">
        <v>131</v>
      </c>
      <c r="G75" s="26" t="s">
        <v>32</v>
      </c>
    </row>
    <row r="76" spans="2:7" x14ac:dyDescent="0.25">
      <c r="B76" s="25" t="s">
        <v>438</v>
      </c>
      <c r="C76" s="26" t="s">
        <v>31</v>
      </c>
      <c r="E76" s="26" t="s">
        <v>406</v>
      </c>
      <c r="F76" s="25" t="s">
        <v>439</v>
      </c>
      <c r="G76" s="26" t="s">
        <v>32</v>
      </c>
    </row>
    <row r="77" spans="2:7" x14ac:dyDescent="0.25">
      <c r="B77" s="25" t="s">
        <v>440</v>
      </c>
      <c r="C77" s="26" t="s">
        <v>31</v>
      </c>
      <c r="E77" s="26" t="s">
        <v>406</v>
      </c>
      <c r="F77" s="25" t="s">
        <v>441</v>
      </c>
      <c r="G77" s="26" t="s">
        <v>32</v>
      </c>
    </row>
    <row r="78" spans="2:7" x14ac:dyDescent="0.25">
      <c r="B78" s="25" t="s">
        <v>442</v>
      </c>
      <c r="C78" s="26" t="s">
        <v>31</v>
      </c>
      <c r="E78" s="26" t="s">
        <v>406</v>
      </c>
      <c r="F78" s="25" t="s">
        <v>443</v>
      </c>
      <c r="G78" s="26" t="s">
        <v>32</v>
      </c>
    </row>
    <row r="79" spans="2:7" x14ac:dyDescent="0.25">
      <c r="B79" s="25" t="s">
        <v>444</v>
      </c>
      <c r="C79" s="26" t="s">
        <v>31</v>
      </c>
      <c r="E79" s="26" t="s">
        <v>406</v>
      </c>
      <c r="F79" s="25" t="s">
        <v>445</v>
      </c>
      <c r="G79" s="26" t="s">
        <v>32</v>
      </c>
    </row>
    <row r="80" spans="2:7" x14ac:dyDescent="0.25">
      <c r="B80" s="25" t="s">
        <v>446</v>
      </c>
      <c r="C80" s="26" t="s">
        <v>31</v>
      </c>
      <c r="E80" s="26" t="s">
        <v>406</v>
      </c>
      <c r="F80" s="25" t="s">
        <v>447</v>
      </c>
      <c r="G80" s="26" t="s">
        <v>32</v>
      </c>
    </row>
    <row r="81" spans="2:7" x14ac:dyDescent="0.25">
      <c r="B81" s="25" t="s">
        <v>448</v>
      </c>
      <c r="C81" s="26" t="s">
        <v>31</v>
      </c>
      <c r="E81" s="26" t="s">
        <v>406</v>
      </c>
      <c r="F81" s="25" t="s">
        <v>449</v>
      </c>
      <c r="G81" s="26" t="s">
        <v>32</v>
      </c>
    </row>
    <row r="82" spans="2:7" x14ac:dyDescent="0.25">
      <c r="B82" s="25" t="s">
        <v>450</v>
      </c>
      <c r="C82" s="26" t="s">
        <v>31</v>
      </c>
      <c r="E82" s="26" t="s">
        <v>406</v>
      </c>
      <c r="F82" s="25" t="s">
        <v>451</v>
      </c>
      <c r="G82" s="26" t="s">
        <v>32</v>
      </c>
    </row>
    <row r="83" spans="2:7" x14ac:dyDescent="0.25">
      <c r="B83" s="25" t="s">
        <v>452</v>
      </c>
      <c r="C83" s="26" t="s">
        <v>31</v>
      </c>
      <c r="E83" s="26" t="s">
        <v>406</v>
      </c>
      <c r="F83" s="25" t="s">
        <v>453</v>
      </c>
      <c r="G83" s="26" t="s">
        <v>32</v>
      </c>
    </row>
    <row r="84" spans="2:7" x14ac:dyDescent="0.25">
      <c r="B84" s="25" t="s">
        <v>454</v>
      </c>
      <c r="C84" s="26" t="s">
        <v>31</v>
      </c>
      <c r="E84" s="26" t="s">
        <v>406</v>
      </c>
      <c r="F84" s="25" t="s">
        <v>98</v>
      </c>
      <c r="G84" s="26" t="s">
        <v>32</v>
      </c>
    </row>
    <row r="85" spans="2:7" x14ac:dyDescent="0.25">
      <c r="B85" s="25" t="s">
        <v>231</v>
      </c>
      <c r="C85" s="26" t="s">
        <v>143</v>
      </c>
      <c r="E85" s="26" t="s">
        <v>103</v>
      </c>
      <c r="F85" s="25" t="s">
        <v>179</v>
      </c>
      <c r="G85" s="26" t="s">
        <v>32</v>
      </c>
    </row>
    <row r="86" spans="2:7" x14ac:dyDescent="0.25">
      <c r="B86" s="25" t="s">
        <v>455</v>
      </c>
      <c r="C86" s="26" t="s">
        <v>31</v>
      </c>
      <c r="E86" s="26" t="s">
        <v>406</v>
      </c>
      <c r="F86" s="25" t="s">
        <v>456</v>
      </c>
      <c r="G86" s="26" t="s">
        <v>32</v>
      </c>
    </row>
    <row r="87" spans="2:7" x14ac:dyDescent="0.25">
      <c r="B87" s="25" t="s">
        <v>457</v>
      </c>
      <c r="C87" s="26" t="s">
        <v>31</v>
      </c>
      <c r="E87" s="26" t="s">
        <v>406</v>
      </c>
      <c r="F87" s="25" t="s">
        <v>458</v>
      </c>
      <c r="G87" s="26" t="s">
        <v>32</v>
      </c>
    </row>
    <row r="88" spans="2:7" x14ac:dyDescent="0.25">
      <c r="B88" s="25" t="s">
        <v>459</v>
      </c>
      <c r="C88" s="26" t="s">
        <v>31</v>
      </c>
      <c r="E88" s="26" t="s">
        <v>406</v>
      </c>
      <c r="F88" s="25" t="s">
        <v>460</v>
      </c>
      <c r="G88" s="26" t="s">
        <v>32</v>
      </c>
    </row>
    <row r="89" spans="2:7" x14ac:dyDescent="0.25">
      <c r="B89" s="25" t="s">
        <v>461</v>
      </c>
      <c r="C89" s="26" t="s">
        <v>31</v>
      </c>
      <c r="E89" s="26" t="s">
        <v>406</v>
      </c>
      <c r="F89" s="25" t="s">
        <v>462</v>
      </c>
      <c r="G89" s="26" t="s">
        <v>32</v>
      </c>
    </row>
    <row r="90" spans="2:7" x14ac:dyDescent="0.25">
      <c r="B90" s="25" t="s">
        <v>463</v>
      </c>
      <c r="C90" s="26" t="s">
        <v>31</v>
      </c>
      <c r="E90" s="26" t="s">
        <v>406</v>
      </c>
      <c r="F90" s="25" t="s">
        <v>464</v>
      </c>
      <c r="G90" s="26" t="s">
        <v>32</v>
      </c>
    </row>
    <row r="91" spans="2:7" x14ac:dyDescent="0.25">
      <c r="B91" s="25" t="s">
        <v>465</v>
      </c>
      <c r="C91" s="26" t="s">
        <v>31</v>
      </c>
      <c r="E91" s="26" t="s">
        <v>406</v>
      </c>
      <c r="F91" s="25" t="s">
        <v>466</v>
      </c>
      <c r="G91" s="26" t="s">
        <v>32</v>
      </c>
    </row>
    <row r="92" spans="2:7" x14ac:dyDescent="0.25">
      <c r="B92" s="25" t="s">
        <v>467</v>
      </c>
      <c r="C92" s="26" t="s">
        <v>31</v>
      </c>
      <c r="E92" s="26" t="s">
        <v>406</v>
      </c>
      <c r="F92" s="25" t="s">
        <v>99</v>
      </c>
      <c r="G92" s="26" t="s">
        <v>32</v>
      </c>
    </row>
    <row r="93" spans="2:7" x14ac:dyDescent="0.25">
      <c r="B93" s="25" t="s">
        <v>468</v>
      </c>
      <c r="C93" s="26" t="s">
        <v>31</v>
      </c>
      <c r="E93" s="26" t="s">
        <v>406</v>
      </c>
      <c r="F93" s="25" t="s">
        <v>469</v>
      </c>
      <c r="G93" s="26" t="s">
        <v>32</v>
      </c>
    </row>
    <row r="94" spans="2:7" x14ac:dyDescent="0.25">
      <c r="B94" s="25" t="s">
        <v>470</v>
      </c>
      <c r="C94" s="26" t="s">
        <v>31</v>
      </c>
      <c r="E94" s="26" t="s">
        <v>406</v>
      </c>
      <c r="F94" s="25" t="s">
        <v>471</v>
      </c>
      <c r="G94" s="26" t="s">
        <v>32</v>
      </c>
    </row>
    <row r="95" spans="2:7" x14ac:dyDescent="0.25">
      <c r="B95" s="25" t="s">
        <v>472</v>
      </c>
      <c r="C95" s="26" t="s">
        <v>31</v>
      </c>
      <c r="E95" s="26" t="s">
        <v>406</v>
      </c>
      <c r="F95" s="25" t="s">
        <v>473</v>
      </c>
      <c r="G95" s="26" t="s">
        <v>32</v>
      </c>
    </row>
    <row r="96" spans="2:7" x14ac:dyDescent="0.25">
      <c r="B96" s="25" t="s">
        <v>474</v>
      </c>
      <c r="C96" s="26" t="s">
        <v>31</v>
      </c>
      <c r="E96" s="26" t="s">
        <v>406</v>
      </c>
      <c r="F96" s="25" t="s">
        <v>475</v>
      </c>
      <c r="G96" s="26" t="s">
        <v>32</v>
      </c>
    </row>
    <row r="97" spans="2:9" x14ac:dyDescent="0.25">
      <c r="B97" s="25" t="s">
        <v>476</v>
      </c>
      <c r="C97" s="26" t="s">
        <v>31</v>
      </c>
      <c r="E97" s="26" t="s">
        <v>406</v>
      </c>
      <c r="F97" s="25" t="s">
        <v>477</v>
      </c>
      <c r="G97" s="26" t="s">
        <v>32</v>
      </c>
    </row>
    <row r="98" spans="2:9" x14ac:dyDescent="0.25">
      <c r="B98" s="25" t="s">
        <v>478</v>
      </c>
      <c r="C98" s="26" t="s">
        <v>31</v>
      </c>
      <c r="E98" s="26" t="s">
        <v>406</v>
      </c>
      <c r="F98" s="25" t="s">
        <v>479</v>
      </c>
      <c r="G98" s="26" t="s">
        <v>32</v>
      </c>
    </row>
    <row r="99" spans="2:9" x14ac:dyDescent="0.25">
      <c r="B99" s="25" t="s">
        <v>480</v>
      </c>
      <c r="C99" s="26" t="s">
        <v>31</v>
      </c>
      <c r="E99" s="26" t="s">
        <v>406</v>
      </c>
      <c r="F99" s="25" t="s">
        <v>481</v>
      </c>
      <c r="G99" s="26" t="s">
        <v>32</v>
      </c>
    </row>
    <row r="100" spans="2:9" x14ac:dyDescent="0.25">
      <c r="B100" s="26" t="s">
        <v>482</v>
      </c>
      <c r="C100" s="26" t="s">
        <v>100</v>
      </c>
      <c r="D100" s="26" t="s">
        <v>101</v>
      </c>
      <c r="E100" s="26" t="s">
        <v>103</v>
      </c>
      <c r="F100" s="26" t="s">
        <v>483</v>
      </c>
    </row>
    <row r="101" spans="2:9" x14ac:dyDescent="0.25">
      <c r="B101" s="26" t="s">
        <v>484</v>
      </c>
      <c r="C101" s="26" t="s">
        <v>31</v>
      </c>
      <c r="E101" s="26" t="s">
        <v>482</v>
      </c>
      <c r="F101" s="26" t="s">
        <v>485</v>
      </c>
      <c r="G101" s="26" t="s">
        <v>32</v>
      </c>
    </row>
    <row r="102" spans="2:9" x14ac:dyDescent="0.25">
      <c r="B102" s="26" t="s">
        <v>486</v>
      </c>
      <c r="C102" s="26" t="s">
        <v>31</v>
      </c>
      <c r="E102" s="26" t="s">
        <v>482</v>
      </c>
      <c r="F102" s="26" t="s">
        <v>487</v>
      </c>
      <c r="G102" s="26" t="s">
        <v>32</v>
      </c>
    </row>
    <row r="103" spans="2:9" x14ac:dyDescent="0.25">
      <c r="B103" s="26" t="s">
        <v>488</v>
      </c>
      <c r="C103" s="26" t="s">
        <v>31</v>
      </c>
      <c r="E103" s="26" t="s">
        <v>482</v>
      </c>
      <c r="F103" s="26" t="s">
        <v>489</v>
      </c>
      <c r="G103" s="26" t="s">
        <v>32</v>
      </c>
    </row>
    <row r="104" spans="2:9" x14ac:dyDescent="0.25">
      <c r="B104" s="26" t="s">
        <v>490</v>
      </c>
      <c r="C104" s="26" t="s">
        <v>31</v>
      </c>
      <c r="E104" s="26" t="s">
        <v>482</v>
      </c>
      <c r="F104" s="26" t="s">
        <v>491</v>
      </c>
      <c r="G104" s="26" t="s">
        <v>32</v>
      </c>
    </row>
    <row r="105" spans="2:9" x14ac:dyDescent="0.25">
      <c r="B105" s="26" t="s">
        <v>492</v>
      </c>
      <c r="C105" s="26" t="s">
        <v>31</v>
      </c>
      <c r="E105" s="26" t="s">
        <v>482</v>
      </c>
      <c r="F105" s="26" t="s">
        <v>493</v>
      </c>
      <c r="G105" s="26" t="s">
        <v>32</v>
      </c>
    </row>
    <row r="106" spans="2:9" x14ac:dyDescent="0.25">
      <c r="B106" s="26" t="s">
        <v>494</v>
      </c>
      <c r="C106" s="26" t="s">
        <v>31</v>
      </c>
      <c r="E106" s="26" t="s">
        <v>482</v>
      </c>
      <c r="F106" s="26" t="s">
        <v>495</v>
      </c>
      <c r="G106" s="26" t="s">
        <v>32</v>
      </c>
    </row>
    <row r="107" spans="2:9" x14ac:dyDescent="0.25">
      <c r="B107" s="26" t="s">
        <v>496</v>
      </c>
      <c r="C107" s="26" t="s">
        <v>31</v>
      </c>
      <c r="E107" s="26" t="s">
        <v>482</v>
      </c>
      <c r="F107" s="26" t="s">
        <v>497</v>
      </c>
      <c r="G107" s="26" t="s">
        <v>32</v>
      </c>
    </row>
    <row r="108" spans="2:9" x14ac:dyDescent="0.25">
      <c r="B108" s="26" t="s">
        <v>498</v>
      </c>
      <c r="C108" s="26" t="s">
        <v>31</v>
      </c>
      <c r="E108" s="26" t="s">
        <v>482</v>
      </c>
      <c r="F108" s="26" t="s">
        <v>499</v>
      </c>
      <c r="G108" s="26" t="s">
        <v>32</v>
      </c>
    </row>
    <row r="109" spans="2:9" x14ac:dyDescent="0.25">
      <c r="B109" s="39" t="s">
        <v>500</v>
      </c>
      <c r="C109" s="26" t="s">
        <v>33</v>
      </c>
      <c r="E109" s="26" t="s">
        <v>102</v>
      </c>
      <c r="F109" s="26" t="s">
        <v>501</v>
      </c>
      <c r="G109" s="26" t="s">
        <v>87</v>
      </c>
      <c r="I109" s="27" t="s">
        <v>502</v>
      </c>
    </row>
  </sheetData>
  <autoFilter ref="A1:V1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:B5 B1 B110:B1048576">
    <cfRule type="duplicateValues" dxfId="21" priority="24"/>
  </conditionalFormatting>
  <conditionalFormatting sqref="B2:B3">
    <cfRule type="duplicateValues" dxfId="20" priority="5"/>
  </conditionalFormatting>
  <conditionalFormatting sqref="F2:F5 G4:G5">
    <cfRule type="duplicateValues" dxfId="19" priority="4"/>
  </conditionalFormatting>
  <conditionalFormatting sqref="B2:B3">
    <cfRule type="duplicateValues" dxfId="18" priority="3"/>
  </conditionalFormatting>
  <conditionalFormatting sqref="D13:D14 B13:B14">
    <cfRule type="duplicateValues" dxfId="17" priority="1"/>
  </conditionalFormatting>
  <conditionalFormatting sqref="B15:B17 B39:B108">
    <cfRule type="duplicateValues" dxfId="16" priority="2"/>
  </conditionalFormatting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C19" sqref="C19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31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ht="15.95" x14ac:dyDescent="0.25">
      <c r="B2" s="25" t="s">
        <v>268</v>
      </c>
      <c r="C2" s="25" t="s">
        <v>81</v>
      </c>
      <c r="D2" s="25" t="s">
        <v>223</v>
      </c>
      <c r="E2" s="25" t="s">
        <v>205</v>
      </c>
      <c r="F2" s="25"/>
      <c r="G2" s="25" t="s">
        <v>82</v>
      </c>
      <c r="H2" s="25" t="s">
        <v>154</v>
      </c>
      <c r="I2" s="25"/>
      <c r="J2" s="25"/>
      <c r="K2" s="25"/>
    </row>
    <row r="3" spans="1:11" ht="15.95" x14ac:dyDescent="0.25">
      <c r="B3" s="26" t="s">
        <v>269</v>
      </c>
      <c r="C3" s="26" t="s">
        <v>81</v>
      </c>
      <c r="D3" s="26" t="s">
        <v>224</v>
      </c>
      <c r="E3" s="25" t="s">
        <v>223</v>
      </c>
      <c r="G3" s="26" t="s">
        <v>82</v>
      </c>
      <c r="H3" s="26" t="s">
        <v>106</v>
      </c>
      <c r="J3" s="26">
        <v>1</v>
      </c>
      <c r="K3" s="26">
        <v>1</v>
      </c>
    </row>
    <row r="4" spans="1:11" ht="15.95" x14ac:dyDescent="0.25">
      <c r="B4" s="26" t="s">
        <v>270</v>
      </c>
      <c r="C4" s="26" t="s">
        <v>35</v>
      </c>
      <c r="D4" s="26" t="s">
        <v>224</v>
      </c>
      <c r="E4" s="26" t="s">
        <v>224</v>
      </c>
      <c r="G4" s="26" t="s">
        <v>82</v>
      </c>
      <c r="H4" s="26" t="s">
        <v>107</v>
      </c>
    </row>
    <row r="5" spans="1:11" ht="15.95" x14ac:dyDescent="0.25">
      <c r="B5" s="26" t="s">
        <v>271</v>
      </c>
      <c r="C5" s="26" t="s">
        <v>35</v>
      </c>
      <c r="D5" s="26" t="s">
        <v>224</v>
      </c>
      <c r="E5" s="26" t="s">
        <v>224</v>
      </c>
      <c r="G5" s="26" t="s">
        <v>82</v>
      </c>
      <c r="H5" s="26" t="s">
        <v>108</v>
      </c>
      <c r="K5" s="26">
        <v>1</v>
      </c>
    </row>
    <row r="6" spans="1:11" ht="15.95" x14ac:dyDescent="0.25">
      <c r="B6" s="29" t="s">
        <v>271</v>
      </c>
      <c r="C6" s="29" t="s">
        <v>35</v>
      </c>
      <c r="D6" s="29" t="s">
        <v>223</v>
      </c>
      <c r="E6" s="29" t="s">
        <v>223</v>
      </c>
      <c r="F6" s="30"/>
      <c r="G6" s="29" t="s">
        <v>82</v>
      </c>
      <c r="H6" s="29" t="s">
        <v>108</v>
      </c>
      <c r="I6" s="29"/>
      <c r="J6" s="29"/>
      <c r="K6" s="29">
        <v>1</v>
      </c>
    </row>
    <row r="7" spans="1:11" x14ac:dyDescent="0.25">
      <c r="B7" s="26" t="s">
        <v>272</v>
      </c>
      <c r="C7" s="26" t="s">
        <v>35</v>
      </c>
      <c r="D7" s="26" t="s">
        <v>274</v>
      </c>
      <c r="E7" s="26" t="s">
        <v>275</v>
      </c>
      <c r="G7" s="29" t="s">
        <v>82</v>
      </c>
      <c r="H7" s="26" t="s">
        <v>155</v>
      </c>
      <c r="J7" s="26">
        <v>1</v>
      </c>
    </row>
    <row r="8" spans="1:11" x14ac:dyDescent="0.25">
      <c r="B8" s="26" t="s">
        <v>273</v>
      </c>
      <c r="C8" s="26" t="s">
        <v>35</v>
      </c>
      <c r="D8" s="26" t="s">
        <v>224</v>
      </c>
      <c r="E8" s="26" t="s">
        <v>224</v>
      </c>
      <c r="G8" s="29" t="s">
        <v>82</v>
      </c>
      <c r="H8" s="26" t="s">
        <v>149</v>
      </c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8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defaultColWidth="11" defaultRowHeight="15.75" x14ac:dyDescent="0.25"/>
  <cols>
    <col min="1" max="1" width="10" style="39" bestFit="1" customWidth="1"/>
    <col min="2" max="2" width="18.125" style="39" bestFit="1" customWidth="1"/>
    <col min="3" max="3" width="28.125" style="39" bestFit="1" customWidth="1"/>
    <col min="4" max="4" width="29.625" style="39" bestFit="1" customWidth="1"/>
    <col min="5" max="5" width="28.125" style="39" bestFit="1" customWidth="1"/>
    <col min="6" max="6" width="21.625" style="39" bestFit="1" customWidth="1"/>
    <col min="7" max="7" width="26.125" style="39" bestFit="1" customWidth="1"/>
    <col min="8" max="8" width="20.125" style="39" bestFit="1" customWidth="1"/>
    <col min="9" max="9" width="19.125" style="39" bestFit="1" customWidth="1"/>
    <col min="10" max="10" width="21.625" style="39" bestFit="1" customWidth="1"/>
    <col min="11" max="11" width="16" style="39" bestFit="1" customWidth="1"/>
    <col min="12" max="12" width="19.625" style="39" bestFit="1" customWidth="1"/>
    <col min="13" max="13" width="12.375" style="39" bestFit="1" customWidth="1"/>
    <col min="14" max="14" width="17.5" style="39" bestFit="1" customWidth="1"/>
    <col min="15" max="15" width="19.125" style="39" bestFit="1" customWidth="1"/>
    <col min="16" max="16" width="17" style="39" bestFit="1" customWidth="1"/>
    <col min="17" max="17" width="22.625" style="39" bestFit="1" customWidth="1"/>
    <col min="18" max="18" width="19.5" style="39" bestFit="1" customWidth="1"/>
    <col min="19" max="19" width="19.875" style="39" bestFit="1" customWidth="1"/>
    <col min="20" max="20" width="15" style="39" bestFit="1" customWidth="1"/>
    <col min="21" max="21" width="24.875" style="39" bestFit="1" customWidth="1"/>
    <col min="22" max="22" width="12.375" style="39" bestFit="1" customWidth="1"/>
    <col min="23" max="23" width="22.125" style="39" bestFit="1" customWidth="1"/>
    <col min="24" max="25" width="12.5" style="39" bestFit="1" customWidth="1"/>
    <col min="26" max="26" width="17.625" style="39" bestFit="1" customWidth="1"/>
    <col min="27" max="27" width="15.875" style="39" bestFit="1" customWidth="1"/>
    <col min="28" max="16384" width="11" style="39"/>
  </cols>
  <sheetData>
    <row r="1" spans="1:27" ht="15.95" x14ac:dyDescent="0.25">
      <c r="A1" s="34" t="s">
        <v>0</v>
      </c>
      <c r="B1" s="35" t="s">
        <v>38</v>
      </c>
      <c r="C1" s="35" t="s">
        <v>75</v>
      </c>
      <c r="D1" s="35" t="s">
        <v>77</v>
      </c>
      <c r="E1" s="35" t="s">
        <v>76</v>
      </c>
      <c r="F1" s="35" t="s">
        <v>36</v>
      </c>
      <c r="G1" s="35" t="s">
        <v>91</v>
      </c>
      <c r="H1" s="35" t="s">
        <v>78</v>
      </c>
      <c r="I1" s="35" t="s">
        <v>79</v>
      </c>
      <c r="J1" s="35" t="s">
        <v>80</v>
      </c>
      <c r="K1" s="36" t="s">
        <v>2</v>
      </c>
      <c r="L1" s="36" t="s">
        <v>88</v>
      </c>
      <c r="M1" s="36" t="s">
        <v>52</v>
      </c>
      <c r="N1" s="37" t="s">
        <v>26</v>
      </c>
      <c r="O1" s="37" t="s">
        <v>37</v>
      </c>
      <c r="P1" s="37" t="s">
        <v>27</v>
      </c>
      <c r="Q1" s="38" t="s">
        <v>45</v>
      </c>
      <c r="R1" s="38" t="s">
        <v>10</v>
      </c>
      <c r="S1" s="38" t="s">
        <v>11</v>
      </c>
      <c r="T1" s="38" t="s">
        <v>12</v>
      </c>
      <c r="U1" s="38" t="s">
        <v>14</v>
      </c>
      <c r="V1" s="38" t="s">
        <v>13</v>
      </c>
      <c r="W1" s="38" t="s">
        <v>15</v>
      </c>
      <c r="X1" s="38" t="s">
        <v>16</v>
      </c>
      <c r="Y1" s="38" t="s">
        <v>17</v>
      </c>
      <c r="Z1" s="38" t="s">
        <v>18</v>
      </c>
      <c r="AA1" s="38" t="s">
        <v>19</v>
      </c>
    </row>
    <row r="2" spans="1:27" x14ac:dyDescent="0.25">
      <c r="B2" s="39" t="s">
        <v>225</v>
      </c>
      <c r="D2" s="39" t="s">
        <v>226</v>
      </c>
      <c r="F2" s="49" t="s">
        <v>101</v>
      </c>
      <c r="K2" s="39" t="s">
        <v>148</v>
      </c>
      <c r="N2" s="39" t="s">
        <v>101</v>
      </c>
    </row>
    <row r="3" spans="1:27" x14ac:dyDescent="0.25">
      <c r="B3" s="39" t="s">
        <v>225</v>
      </c>
      <c r="D3" s="39" t="s">
        <v>349</v>
      </c>
      <c r="G3" s="49" t="s">
        <v>101</v>
      </c>
      <c r="K3" s="39" t="s">
        <v>148</v>
      </c>
      <c r="N3" s="39" t="s">
        <v>101</v>
      </c>
    </row>
    <row r="4" spans="1:27" x14ac:dyDescent="0.25">
      <c r="B4" s="39" t="s">
        <v>225</v>
      </c>
      <c r="D4" s="47" t="s">
        <v>354</v>
      </c>
      <c r="O4" s="39" t="s">
        <v>101</v>
      </c>
    </row>
    <row r="5" spans="1:27" x14ac:dyDescent="0.25">
      <c r="B5" s="39" t="s">
        <v>225</v>
      </c>
      <c r="D5" s="48" t="s">
        <v>352</v>
      </c>
      <c r="P5" s="25" t="s">
        <v>364</v>
      </c>
    </row>
    <row r="6" spans="1:27" x14ac:dyDescent="0.25">
      <c r="B6" s="39" t="s">
        <v>225</v>
      </c>
      <c r="D6" s="47" t="s">
        <v>351</v>
      </c>
      <c r="P6" s="39" t="s">
        <v>365</v>
      </c>
    </row>
    <row r="7" spans="1:27" x14ac:dyDescent="0.25">
      <c r="B7" s="39" t="s">
        <v>225</v>
      </c>
      <c r="D7" s="47" t="s">
        <v>353</v>
      </c>
    </row>
    <row r="8" spans="1:27" x14ac:dyDescent="0.25">
      <c r="B8" s="39" t="s">
        <v>224</v>
      </c>
      <c r="D8" s="39" t="s">
        <v>226</v>
      </c>
      <c r="F8" s="49" t="s">
        <v>101</v>
      </c>
      <c r="K8" s="39" t="s">
        <v>98</v>
      </c>
      <c r="N8" s="39" t="s">
        <v>101</v>
      </c>
    </row>
    <row r="9" spans="1:27" x14ac:dyDescent="0.25">
      <c r="B9" s="39" t="s">
        <v>224</v>
      </c>
      <c r="D9" s="39" t="s">
        <v>349</v>
      </c>
      <c r="G9" s="49" t="s">
        <v>101</v>
      </c>
      <c r="K9" s="39" t="s">
        <v>98</v>
      </c>
      <c r="N9" s="39" t="s">
        <v>101</v>
      </c>
    </row>
    <row r="10" spans="1:27" x14ac:dyDescent="0.25">
      <c r="B10" s="39" t="s">
        <v>224</v>
      </c>
      <c r="D10" s="26" t="s">
        <v>366</v>
      </c>
    </row>
    <row r="11" spans="1:27" x14ac:dyDescent="0.25">
      <c r="B11" s="39" t="s">
        <v>224</v>
      </c>
      <c r="D11" s="26" t="s">
        <v>368</v>
      </c>
    </row>
    <row r="12" spans="1:27" x14ac:dyDescent="0.25">
      <c r="B12" s="39" t="s">
        <v>224</v>
      </c>
      <c r="D12" s="26" t="s">
        <v>370</v>
      </c>
    </row>
    <row r="13" spans="1:27" x14ac:dyDescent="0.25">
      <c r="B13" s="39" t="s">
        <v>224</v>
      </c>
      <c r="D13" s="26" t="s">
        <v>373</v>
      </c>
    </row>
    <row r="14" spans="1:27" x14ac:dyDescent="0.25">
      <c r="B14" s="39" t="s">
        <v>224</v>
      </c>
      <c r="D14" s="26" t="s">
        <v>375</v>
      </c>
    </row>
    <row r="15" spans="1:27" x14ac:dyDescent="0.25">
      <c r="B15" s="39" t="s">
        <v>224</v>
      </c>
      <c r="D15" s="39" t="s">
        <v>233</v>
      </c>
    </row>
    <row r="16" spans="1:27" x14ac:dyDescent="0.25">
      <c r="B16" s="39" t="s">
        <v>224</v>
      </c>
      <c r="D16" s="39" t="s">
        <v>232</v>
      </c>
    </row>
    <row r="17" spans="2:16" x14ac:dyDescent="0.25">
      <c r="B17" s="39" t="s">
        <v>224</v>
      </c>
      <c r="D17" s="26" t="s">
        <v>380</v>
      </c>
    </row>
    <row r="18" spans="2:16" x14ac:dyDescent="0.25">
      <c r="B18" s="39" t="s">
        <v>224</v>
      </c>
      <c r="D18" s="26" t="s">
        <v>382</v>
      </c>
    </row>
    <row r="19" spans="2:16" x14ac:dyDescent="0.25">
      <c r="B19" s="39" t="s">
        <v>224</v>
      </c>
      <c r="D19" s="40" t="s">
        <v>228</v>
      </c>
    </row>
    <row r="20" spans="2:16" x14ac:dyDescent="0.25">
      <c r="B20" s="39" t="s">
        <v>224</v>
      </c>
      <c r="D20" s="40" t="s">
        <v>261</v>
      </c>
      <c r="H20" s="39" t="s">
        <v>279</v>
      </c>
    </row>
    <row r="21" spans="2:16" x14ac:dyDescent="0.25">
      <c r="B21" s="39" t="s">
        <v>224</v>
      </c>
      <c r="D21" s="40" t="s">
        <v>260</v>
      </c>
      <c r="H21" s="39" t="s">
        <v>278</v>
      </c>
    </row>
    <row r="22" spans="2:16" x14ac:dyDescent="0.25">
      <c r="B22" s="39" t="s">
        <v>224</v>
      </c>
      <c r="D22" s="39" t="s">
        <v>258</v>
      </c>
      <c r="H22" s="39" t="s">
        <v>276</v>
      </c>
      <c r="O22" s="39" t="s">
        <v>101</v>
      </c>
    </row>
    <row r="23" spans="2:16" x14ac:dyDescent="0.25">
      <c r="B23" s="39" t="s">
        <v>224</v>
      </c>
      <c r="D23" s="40" t="s">
        <v>259</v>
      </c>
      <c r="H23" s="39" t="s">
        <v>277</v>
      </c>
      <c r="O23" s="39" t="s">
        <v>101</v>
      </c>
    </row>
    <row r="24" spans="2:16" x14ac:dyDescent="0.25">
      <c r="B24" s="39" t="s">
        <v>224</v>
      </c>
      <c r="D24" s="39" t="s">
        <v>280</v>
      </c>
      <c r="O24" s="39" t="s">
        <v>101</v>
      </c>
    </row>
    <row r="25" spans="2:16" x14ac:dyDescent="0.25">
      <c r="B25" s="39" t="s">
        <v>224</v>
      </c>
      <c r="D25" s="47" t="s">
        <v>354</v>
      </c>
      <c r="O25" s="39" t="s">
        <v>101</v>
      </c>
    </row>
    <row r="26" spans="2:16" x14ac:dyDescent="0.25">
      <c r="B26" s="39" t="s">
        <v>224</v>
      </c>
      <c r="D26" s="39" t="s">
        <v>229</v>
      </c>
    </row>
    <row r="27" spans="2:16" x14ac:dyDescent="0.25">
      <c r="B27" s="39" t="s">
        <v>224</v>
      </c>
      <c r="D27" s="39" t="s">
        <v>230</v>
      </c>
    </row>
    <row r="28" spans="2:16" x14ac:dyDescent="0.25">
      <c r="B28" s="39" t="s">
        <v>224</v>
      </c>
      <c r="D28" s="26" t="s">
        <v>389</v>
      </c>
    </row>
    <row r="29" spans="2:16" x14ac:dyDescent="0.25">
      <c r="B29" s="39" t="s">
        <v>224</v>
      </c>
      <c r="D29" s="26" t="s">
        <v>391</v>
      </c>
    </row>
    <row r="30" spans="2:16" x14ac:dyDescent="0.25">
      <c r="B30" s="39" t="s">
        <v>224</v>
      </c>
      <c r="D30" s="26" t="s">
        <v>393</v>
      </c>
    </row>
    <row r="31" spans="2:16" x14ac:dyDescent="0.25">
      <c r="B31" s="39" t="s">
        <v>224</v>
      </c>
      <c r="D31" s="48" t="s">
        <v>352</v>
      </c>
      <c r="P31" s="25" t="s">
        <v>364</v>
      </c>
    </row>
    <row r="32" spans="2:16" x14ac:dyDescent="0.25">
      <c r="B32" s="39" t="s">
        <v>224</v>
      </c>
      <c r="D32" s="47" t="s">
        <v>351</v>
      </c>
      <c r="P32" s="39" t="s">
        <v>365</v>
      </c>
    </row>
    <row r="33" spans="2:4" x14ac:dyDescent="0.25">
      <c r="B33" s="39" t="s">
        <v>224</v>
      </c>
      <c r="D33" s="47" t="s">
        <v>353</v>
      </c>
    </row>
    <row r="34" spans="2:4" x14ac:dyDescent="0.25">
      <c r="B34" s="39" t="s">
        <v>224</v>
      </c>
      <c r="D34" s="40" t="s">
        <v>227</v>
      </c>
    </row>
    <row r="35" spans="2:4" x14ac:dyDescent="0.25">
      <c r="B35" s="39" t="s">
        <v>224</v>
      </c>
      <c r="D35" s="39" t="s">
        <v>482</v>
      </c>
    </row>
    <row r="36" spans="2:4" x14ac:dyDescent="0.25">
      <c r="B36" s="39" t="s">
        <v>224</v>
      </c>
      <c r="D36" s="39" t="s">
        <v>237</v>
      </c>
    </row>
    <row r="37" spans="2:4" x14ac:dyDescent="0.25">
      <c r="B37" s="39" t="s">
        <v>224</v>
      </c>
      <c r="D37" s="25" t="s">
        <v>438</v>
      </c>
    </row>
    <row r="38" spans="2:4" x14ac:dyDescent="0.25">
      <c r="B38" s="39" t="s">
        <v>224</v>
      </c>
      <c r="D38" s="25" t="s">
        <v>440</v>
      </c>
    </row>
    <row r="39" spans="2:4" x14ac:dyDescent="0.25">
      <c r="B39" s="39" t="s">
        <v>224</v>
      </c>
      <c r="D39" s="25" t="s">
        <v>442</v>
      </c>
    </row>
    <row r="40" spans="2:4" x14ac:dyDescent="0.25">
      <c r="B40" s="39" t="s">
        <v>224</v>
      </c>
      <c r="D40" s="25" t="s">
        <v>444</v>
      </c>
    </row>
    <row r="41" spans="2:4" x14ac:dyDescent="0.25">
      <c r="B41" s="39" t="s">
        <v>224</v>
      </c>
      <c r="D41" s="25" t="s">
        <v>446</v>
      </c>
    </row>
    <row r="42" spans="2:4" x14ac:dyDescent="0.25">
      <c r="B42" s="39" t="s">
        <v>224</v>
      </c>
      <c r="D42" s="25" t="s">
        <v>448</v>
      </c>
    </row>
    <row r="43" spans="2:4" x14ac:dyDescent="0.25">
      <c r="B43" s="39" t="s">
        <v>224</v>
      </c>
      <c r="D43" s="25" t="s">
        <v>450</v>
      </c>
    </row>
    <row r="44" spans="2:4" x14ac:dyDescent="0.25">
      <c r="B44" s="39" t="s">
        <v>224</v>
      </c>
      <c r="D44" s="25" t="s">
        <v>452</v>
      </c>
    </row>
    <row r="45" spans="2:4" x14ac:dyDescent="0.25">
      <c r="B45" s="39" t="s">
        <v>224</v>
      </c>
      <c r="D45" s="25" t="s">
        <v>454</v>
      </c>
    </row>
    <row r="46" spans="2:4" x14ac:dyDescent="0.25">
      <c r="B46" s="39" t="s">
        <v>224</v>
      </c>
      <c r="D46" s="25" t="s">
        <v>231</v>
      </c>
    </row>
    <row r="47" spans="2:4" x14ac:dyDescent="0.25">
      <c r="B47" s="39" t="s">
        <v>224</v>
      </c>
      <c r="D47" s="25" t="s">
        <v>455</v>
      </c>
    </row>
    <row r="48" spans="2:4" x14ac:dyDescent="0.25">
      <c r="B48" s="39" t="s">
        <v>224</v>
      </c>
      <c r="D48" s="25" t="s">
        <v>457</v>
      </c>
    </row>
    <row r="49" spans="2:14" x14ac:dyDescent="0.25">
      <c r="B49" s="39" t="s">
        <v>224</v>
      </c>
      <c r="D49" s="25" t="s">
        <v>459</v>
      </c>
    </row>
    <row r="50" spans="2:14" x14ac:dyDescent="0.25">
      <c r="B50" s="39" t="s">
        <v>224</v>
      </c>
      <c r="D50" s="25" t="s">
        <v>461</v>
      </c>
    </row>
    <row r="51" spans="2:14" x14ac:dyDescent="0.25">
      <c r="B51" s="39" t="s">
        <v>224</v>
      </c>
      <c r="D51" s="25" t="s">
        <v>463</v>
      </c>
    </row>
    <row r="52" spans="2:14" x14ac:dyDescent="0.25">
      <c r="B52" s="39" t="s">
        <v>224</v>
      </c>
      <c r="D52" s="25" t="s">
        <v>465</v>
      </c>
    </row>
    <row r="53" spans="2:14" x14ac:dyDescent="0.25">
      <c r="B53" s="39" t="s">
        <v>224</v>
      </c>
      <c r="D53" s="25" t="s">
        <v>467</v>
      </c>
    </row>
    <row r="54" spans="2:14" x14ac:dyDescent="0.25">
      <c r="B54" s="39" t="s">
        <v>224</v>
      </c>
      <c r="D54" s="25" t="s">
        <v>468</v>
      </c>
    </row>
    <row r="55" spans="2:14" x14ac:dyDescent="0.25">
      <c r="B55" s="39" t="s">
        <v>224</v>
      </c>
      <c r="D55" s="25" t="s">
        <v>470</v>
      </c>
    </row>
    <row r="56" spans="2:14" x14ac:dyDescent="0.25">
      <c r="B56" s="39" t="s">
        <v>224</v>
      </c>
      <c r="D56" s="25" t="s">
        <v>472</v>
      </c>
    </row>
    <row r="57" spans="2:14" x14ac:dyDescent="0.25">
      <c r="B57" s="39" t="s">
        <v>224</v>
      </c>
      <c r="D57" s="25" t="s">
        <v>474</v>
      </c>
    </row>
    <row r="58" spans="2:14" x14ac:dyDescent="0.25">
      <c r="B58" s="39" t="s">
        <v>224</v>
      </c>
      <c r="D58" s="25" t="s">
        <v>476</v>
      </c>
    </row>
    <row r="59" spans="2:14" x14ac:dyDescent="0.25">
      <c r="B59" s="39" t="s">
        <v>224</v>
      </c>
      <c r="D59" s="25" t="s">
        <v>478</v>
      </c>
    </row>
    <row r="60" spans="2:14" x14ac:dyDescent="0.25">
      <c r="B60" s="39" t="s">
        <v>224</v>
      </c>
      <c r="D60" s="25" t="s">
        <v>480</v>
      </c>
    </row>
    <row r="61" spans="2:14" x14ac:dyDescent="0.25">
      <c r="B61" s="39" t="s">
        <v>223</v>
      </c>
      <c r="D61" s="39" t="s">
        <v>226</v>
      </c>
      <c r="F61" s="49" t="s">
        <v>101</v>
      </c>
      <c r="K61" s="39" t="s">
        <v>99</v>
      </c>
      <c r="N61" s="39" t="s">
        <v>101</v>
      </c>
    </row>
    <row r="62" spans="2:14" x14ac:dyDescent="0.25">
      <c r="B62" s="39" t="s">
        <v>223</v>
      </c>
      <c r="D62" s="39" t="s">
        <v>349</v>
      </c>
      <c r="G62" s="49" t="s">
        <v>101</v>
      </c>
      <c r="K62" s="39" t="s">
        <v>99</v>
      </c>
      <c r="N62" s="39" t="s">
        <v>101</v>
      </c>
    </row>
    <row r="63" spans="2:14" x14ac:dyDescent="0.25">
      <c r="B63" s="39" t="s">
        <v>223</v>
      </c>
      <c r="D63" s="39" t="s">
        <v>233</v>
      </c>
    </row>
    <row r="64" spans="2:14" x14ac:dyDescent="0.25">
      <c r="B64" s="39" t="s">
        <v>223</v>
      </c>
      <c r="D64" s="39" t="s">
        <v>234</v>
      </c>
    </row>
    <row r="65" spans="2:16" x14ac:dyDescent="0.25">
      <c r="B65" s="39" t="s">
        <v>223</v>
      </c>
      <c r="D65" s="47" t="s">
        <v>354</v>
      </c>
      <c r="O65" s="39" t="s">
        <v>101</v>
      </c>
    </row>
    <row r="66" spans="2:16" x14ac:dyDescent="0.25">
      <c r="B66" s="39" t="s">
        <v>223</v>
      </c>
      <c r="D66" s="48" t="s">
        <v>352</v>
      </c>
      <c r="P66" s="25" t="s">
        <v>364</v>
      </c>
    </row>
    <row r="67" spans="2:16" x14ac:dyDescent="0.25">
      <c r="B67" s="39" t="s">
        <v>223</v>
      </c>
      <c r="D67" s="47" t="s">
        <v>351</v>
      </c>
      <c r="P67" s="39" t="s">
        <v>365</v>
      </c>
    </row>
    <row r="68" spans="2:16" x14ac:dyDescent="0.25">
      <c r="B68" s="39" t="s">
        <v>223</v>
      </c>
      <c r="D68" s="47" t="s">
        <v>353</v>
      </c>
    </row>
    <row r="69" spans="2:16" x14ac:dyDescent="0.25">
      <c r="B69" s="39" t="s">
        <v>223</v>
      </c>
      <c r="D69" s="39" t="s">
        <v>503</v>
      </c>
    </row>
    <row r="70" spans="2:16" x14ac:dyDescent="0.25">
      <c r="B70" s="39" t="s">
        <v>223</v>
      </c>
      <c r="D70" s="39" t="s">
        <v>410</v>
      </c>
    </row>
    <row r="71" spans="2:16" x14ac:dyDescent="0.25">
      <c r="B71" s="39" t="s">
        <v>223</v>
      </c>
      <c r="D71" s="39" t="s">
        <v>412</v>
      </c>
    </row>
    <row r="72" spans="2:16" x14ac:dyDescent="0.25">
      <c r="B72" s="39" t="s">
        <v>223</v>
      </c>
      <c r="D72" s="39" t="s">
        <v>504</v>
      </c>
    </row>
    <row r="73" spans="2:16" x14ac:dyDescent="0.25">
      <c r="B73" s="39" t="s">
        <v>223</v>
      </c>
      <c r="D73" s="39" t="s">
        <v>505</v>
      </c>
    </row>
    <row r="74" spans="2:16" x14ac:dyDescent="0.25">
      <c r="B74" s="39" t="s">
        <v>223</v>
      </c>
      <c r="D74" s="39" t="s">
        <v>506</v>
      </c>
    </row>
    <row r="75" spans="2:16" x14ac:dyDescent="0.25">
      <c r="B75" s="39" t="s">
        <v>223</v>
      </c>
      <c r="D75" s="39" t="s">
        <v>507</v>
      </c>
    </row>
    <row r="76" spans="2:16" x14ac:dyDescent="0.25">
      <c r="B76" s="39" t="s">
        <v>223</v>
      </c>
      <c r="D76" s="39" t="s">
        <v>508</v>
      </c>
    </row>
    <row r="77" spans="2:16" x14ac:dyDescent="0.25">
      <c r="B77" s="39" t="s">
        <v>223</v>
      </c>
      <c r="D77" s="39" t="s">
        <v>459</v>
      </c>
    </row>
    <row r="78" spans="2:16" x14ac:dyDescent="0.25">
      <c r="B78" s="39" t="s">
        <v>223</v>
      </c>
      <c r="D78" s="39" t="s">
        <v>461</v>
      </c>
    </row>
    <row r="79" spans="2:16" x14ac:dyDescent="0.25">
      <c r="B79" s="39" t="s">
        <v>223</v>
      </c>
      <c r="D79" s="39" t="s">
        <v>509</v>
      </c>
    </row>
    <row r="80" spans="2:16" x14ac:dyDescent="0.25">
      <c r="B80" s="39" t="s">
        <v>223</v>
      </c>
      <c r="D80" s="39" t="s">
        <v>510</v>
      </c>
    </row>
    <row r="81" spans="2:4" x14ac:dyDescent="0.25">
      <c r="B81" s="39" t="s">
        <v>223</v>
      </c>
      <c r="D81" s="39" t="s">
        <v>511</v>
      </c>
    </row>
    <row r="82" spans="2:4" x14ac:dyDescent="0.25">
      <c r="B82" s="39" t="s">
        <v>223</v>
      </c>
      <c r="D82" s="39" t="s">
        <v>512</v>
      </c>
    </row>
  </sheetData>
  <autoFilter ref="A1:AA1"/>
  <sortState ref="A2:AA82">
    <sortCondition ref="B2:B82"/>
    <sortCondition ref="F2:F82"/>
    <sortCondition ref="G2:G82"/>
    <sortCondition ref="D2:D82"/>
  </sortState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</customSheetViews>
  <conditionalFormatting sqref="D4:D5">
    <cfRule type="duplicateValues" dxfId="13" priority="14"/>
  </conditionalFormatting>
  <conditionalFormatting sqref="D2:D3">
    <cfRule type="duplicateValues" dxfId="12" priority="13"/>
  </conditionalFormatting>
  <conditionalFormatting sqref="D2:D3">
    <cfRule type="duplicateValues" dxfId="11" priority="12"/>
  </conditionalFormatting>
  <conditionalFormatting sqref="D8:D9">
    <cfRule type="duplicateValues" dxfId="10" priority="11"/>
  </conditionalFormatting>
  <conditionalFormatting sqref="D6:D7">
    <cfRule type="duplicateValues" dxfId="9" priority="10"/>
  </conditionalFormatting>
  <conditionalFormatting sqref="D6:D7">
    <cfRule type="duplicateValues" dxfId="8" priority="9"/>
  </conditionalFormatting>
  <conditionalFormatting sqref="D12:D13">
    <cfRule type="duplicateValues" dxfId="7" priority="8"/>
  </conditionalFormatting>
  <conditionalFormatting sqref="D10:D11">
    <cfRule type="duplicateValues" dxfId="6" priority="7"/>
  </conditionalFormatting>
  <conditionalFormatting sqref="D10:D11">
    <cfRule type="duplicateValues" dxfId="5" priority="6"/>
  </conditionalFormatting>
  <conditionalFormatting sqref="D16">
    <cfRule type="duplicateValues" dxfId="4" priority="4"/>
  </conditionalFormatting>
  <conditionalFormatting sqref="D30:D32">
    <cfRule type="duplicateValues" dxfId="3" priority="3"/>
  </conditionalFormatting>
  <conditionalFormatting sqref="D35:D40">
    <cfRule type="duplicateValues" dxfId="2" priority="2"/>
  </conditionalFormatting>
  <conditionalFormatting sqref="D41:D44">
    <cfRule type="duplicateValues" dxfId="1" priority="1"/>
  </conditionalFormatting>
  <conditionalFormatting sqref="D45:D67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1"/>
  <sheetViews>
    <sheetView workbookViewId="0">
      <pane ySplit="1" topLeftCell="A2" activePane="bottomLeft" state="frozenSplit"/>
      <selection pane="bottomLeft" activeCell="A2" sqref="A2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3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t="s">
        <v>279</v>
      </c>
      <c r="C2" t="s">
        <v>274</v>
      </c>
      <c r="F2" t="s">
        <v>115</v>
      </c>
    </row>
    <row r="3" spans="1:7" x14ac:dyDescent="0.25">
      <c r="B3" t="s">
        <v>281</v>
      </c>
      <c r="C3" t="s">
        <v>274</v>
      </c>
      <c r="F3" t="s">
        <v>116</v>
      </c>
    </row>
    <row r="4" spans="1:7" s="25" customFormat="1" x14ac:dyDescent="0.25">
      <c r="B4" s="25" t="s">
        <v>278</v>
      </c>
      <c r="C4" s="25" t="s">
        <v>274</v>
      </c>
      <c r="D4" s="33"/>
      <c r="F4" s="25" t="s">
        <v>117</v>
      </c>
    </row>
    <row r="5" spans="1:7" x14ac:dyDescent="0.25">
      <c r="B5" t="s">
        <v>277</v>
      </c>
      <c r="C5" s="25" t="s">
        <v>274</v>
      </c>
      <c r="F5" t="s">
        <v>173</v>
      </c>
    </row>
    <row r="6" spans="1:7" s="25" customFormat="1" x14ac:dyDescent="0.25">
      <c r="B6" s="25" t="s">
        <v>276</v>
      </c>
      <c r="C6" s="25" t="s">
        <v>274</v>
      </c>
      <c r="D6" s="33"/>
      <c r="F6" s="25" t="s">
        <v>172</v>
      </c>
    </row>
    <row r="7" spans="1:7" s="25" customFormat="1" x14ac:dyDescent="0.25">
      <c r="B7" s="25" t="s">
        <v>303</v>
      </c>
      <c r="C7" s="25" t="s">
        <v>275</v>
      </c>
      <c r="D7" s="33"/>
      <c r="F7" s="25" t="s">
        <v>304</v>
      </c>
    </row>
    <row r="8" spans="1:7" s="25" customFormat="1" x14ac:dyDescent="0.25">
      <c r="B8" s="25" t="s">
        <v>282</v>
      </c>
      <c r="C8" s="25" t="s">
        <v>275</v>
      </c>
      <c r="D8" s="33"/>
      <c r="F8" s="25" t="s">
        <v>182</v>
      </c>
    </row>
    <row r="9" spans="1:7" s="25" customFormat="1" x14ac:dyDescent="0.25">
      <c r="B9" s="25" t="s">
        <v>283</v>
      </c>
      <c r="C9" s="25" t="s">
        <v>275</v>
      </c>
      <c r="D9" s="33"/>
      <c r="F9" s="25" t="s">
        <v>181</v>
      </c>
    </row>
    <row r="10" spans="1:7" x14ac:dyDescent="0.25">
      <c r="B10" t="s">
        <v>284</v>
      </c>
      <c r="C10" s="25" t="s">
        <v>275</v>
      </c>
      <c r="F10" t="s">
        <v>207</v>
      </c>
    </row>
    <row r="11" spans="1:7" x14ac:dyDescent="0.25">
      <c r="B11" t="s">
        <v>305</v>
      </c>
      <c r="C11" s="25" t="s">
        <v>275</v>
      </c>
      <c r="F11" t="s">
        <v>306</v>
      </c>
    </row>
    <row r="12" spans="1:7" x14ac:dyDescent="0.25">
      <c r="B12" t="s">
        <v>307</v>
      </c>
      <c r="C12" s="25" t="s">
        <v>275</v>
      </c>
      <c r="F12" t="s">
        <v>308</v>
      </c>
    </row>
    <row r="13" spans="1:7" x14ac:dyDescent="0.25">
      <c r="B13" t="s">
        <v>309</v>
      </c>
      <c r="C13" s="25" t="s">
        <v>275</v>
      </c>
      <c r="F13" t="s">
        <v>310</v>
      </c>
    </row>
    <row r="14" spans="1:7" s="25" customFormat="1" x14ac:dyDescent="0.25">
      <c r="B14" s="25" t="s">
        <v>311</v>
      </c>
      <c r="C14" s="25" t="s">
        <v>275</v>
      </c>
      <c r="D14" s="33"/>
      <c r="F14" s="25" t="s">
        <v>312</v>
      </c>
    </row>
    <row r="15" spans="1:7" s="25" customFormat="1" x14ac:dyDescent="0.25">
      <c r="B15" s="25" t="s">
        <v>313</v>
      </c>
      <c r="C15" s="25" t="s">
        <v>275</v>
      </c>
      <c r="D15" s="33"/>
      <c r="F15" s="25" t="s">
        <v>314</v>
      </c>
    </row>
    <row r="16" spans="1:7" s="25" customFormat="1" x14ac:dyDescent="0.25">
      <c r="B16" s="25" t="s">
        <v>315</v>
      </c>
      <c r="C16" s="25" t="s">
        <v>275</v>
      </c>
      <c r="D16" s="33"/>
      <c r="F16" s="25" t="s">
        <v>316</v>
      </c>
    </row>
    <row r="17" spans="2:6" s="25" customFormat="1" x14ac:dyDescent="0.25">
      <c r="B17" s="25" t="s">
        <v>317</v>
      </c>
      <c r="C17" s="25" t="s">
        <v>275</v>
      </c>
      <c r="D17" s="33"/>
      <c r="F17" s="25" t="s">
        <v>318</v>
      </c>
    </row>
    <row r="18" spans="2:6" s="25" customFormat="1" x14ac:dyDescent="0.25">
      <c r="B18" s="25" t="s">
        <v>285</v>
      </c>
      <c r="C18" s="25" t="s">
        <v>275</v>
      </c>
      <c r="D18" s="33"/>
      <c r="F18" s="25" t="s">
        <v>319</v>
      </c>
    </row>
    <row r="19" spans="2:6" s="25" customFormat="1" x14ac:dyDescent="0.25">
      <c r="B19" s="25" t="s">
        <v>320</v>
      </c>
      <c r="C19" s="25" t="s">
        <v>275</v>
      </c>
      <c r="D19" s="33"/>
      <c r="F19" s="25" t="s">
        <v>321</v>
      </c>
    </row>
    <row r="20" spans="2:6" s="25" customFormat="1" x14ac:dyDescent="0.25">
      <c r="B20" s="25" t="s">
        <v>324</v>
      </c>
      <c r="C20" s="25" t="s">
        <v>275</v>
      </c>
      <c r="D20" s="33"/>
      <c r="F20" s="25" t="s">
        <v>325</v>
      </c>
    </row>
    <row r="21" spans="2:6" s="25" customFormat="1" x14ac:dyDescent="0.25">
      <c r="B21" s="25" t="s">
        <v>322</v>
      </c>
      <c r="C21" s="25" t="s">
        <v>275</v>
      </c>
      <c r="D21" s="33"/>
      <c r="F21" s="25" t="s">
        <v>323</v>
      </c>
    </row>
    <row r="22" spans="2:6" s="25" customFormat="1" x14ac:dyDescent="0.25">
      <c r="B22" s="25" t="s">
        <v>286</v>
      </c>
      <c r="C22" s="25" t="s">
        <v>275</v>
      </c>
      <c r="D22" s="33"/>
      <c r="F22" s="25" t="s">
        <v>113</v>
      </c>
    </row>
    <row r="23" spans="2:6" s="25" customFormat="1" x14ac:dyDescent="0.25">
      <c r="B23" s="25" t="s">
        <v>326</v>
      </c>
      <c r="C23" s="25" t="s">
        <v>275</v>
      </c>
      <c r="D23" s="33"/>
      <c r="F23" s="25" t="s">
        <v>327</v>
      </c>
    </row>
    <row r="24" spans="2:6" s="25" customFormat="1" x14ac:dyDescent="0.25">
      <c r="B24" s="25" t="s">
        <v>328</v>
      </c>
      <c r="C24" s="25" t="s">
        <v>275</v>
      </c>
      <c r="D24" s="33"/>
      <c r="F24" s="25" t="s">
        <v>329</v>
      </c>
    </row>
    <row r="25" spans="2:6" s="25" customFormat="1" x14ac:dyDescent="0.25">
      <c r="B25" s="25" t="s">
        <v>330</v>
      </c>
      <c r="C25" s="25" t="s">
        <v>275</v>
      </c>
      <c r="D25" s="33"/>
      <c r="F25" s="25" t="s">
        <v>331</v>
      </c>
    </row>
    <row r="26" spans="2:6" s="25" customFormat="1" x14ac:dyDescent="0.25">
      <c r="B26" s="25" t="s">
        <v>332</v>
      </c>
      <c r="C26" s="25" t="s">
        <v>275</v>
      </c>
      <c r="D26" s="33"/>
      <c r="F26" s="25" t="s">
        <v>333</v>
      </c>
    </row>
    <row r="27" spans="2:6" s="25" customFormat="1" x14ac:dyDescent="0.25">
      <c r="B27" s="25" t="s">
        <v>334</v>
      </c>
      <c r="C27" s="25" t="s">
        <v>275</v>
      </c>
      <c r="D27" s="33"/>
      <c r="F27" s="25" t="s">
        <v>335</v>
      </c>
    </row>
    <row r="28" spans="2:6" s="25" customFormat="1" x14ac:dyDescent="0.25">
      <c r="B28" s="25" t="s">
        <v>336</v>
      </c>
      <c r="C28" s="25" t="s">
        <v>275</v>
      </c>
      <c r="D28" s="33"/>
      <c r="F28" s="25" t="s">
        <v>337</v>
      </c>
    </row>
    <row r="29" spans="2:6" s="25" customFormat="1" x14ac:dyDescent="0.25">
      <c r="B29" s="25" t="s">
        <v>338</v>
      </c>
      <c r="C29" s="25" t="s">
        <v>275</v>
      </c>
      <c r="D29" s="33"/>
      <c r="F29" s="25" t="s">
        <v>339</v>
      </c>
    </row>
    <row r="30" spans="2:6" x14ac:dyDescent="0.25">
      <c r="B30" s="25" t="s">
        <v>340</v>
      </c>
      <c r="C30" s="25" t="s">
        <v>275</v>
      </c>
      <c r="F30" t="s">
        <v>341</v>
      </c>
    </row>
    <row r="31" spans="2:6" s="25" customFormat="1" x14ac:dyDescent="0.25">
      <c r="B31" s="25" t="s">
        <v>342</v>
      </c>
      <c r="C31" s="25" t="s">
        <v>275</v>
      </c>
      <c r="D31" s="33"/>
      <c r="F31" s="25" t="s">
        <v>343</v>
      </c>
    </row>
    <row r="32" spans="2:6" s="25" customFormat="1" x14ac:dyDescent="0.25">
      <c r="B32" s="25" t="s">
        <v>344</v>
      </c>
      <c r="C32" s="25" t="s">
        <v>275</v>
      </c>
      <c r="D32" s="33"/>
      <c r="F32" s="25" t="s">
        <v>345</v>
      </c>
    </row>
    <row r="33" spans="2:6" s="25" customFormat="1" x14ac:dyDescent="0.25">
      <c r="B33" s="25" t="s">
        <v>287</v>
      </c>
      <c r="C33" s="25" t="s">
        <v>275</v>
      </c>
      <c r="D33" s="33"/>
      <c r="F33" s="25" t="s">
        <v>180</v>
      </c>
    </row>
    <row r="34" spans="2:6" x14ac:dyDescent="0.25">
      <c r="B34" t="s">
        <v>288</v>
      </c>
      <c r="C34" t="s">
        <v>275</v>
      </c>
      <c r="F34" t="s">
        <v>114</v>
      </c>
    </row>
    <row r="35" spans="2:6" x14ac:dyDescent="0.25">
      <c r="B35" t="s">
        <v>289</v>
      </c>
      <c r="C35" t="s">
        <v>293</v>
      </c>
      <c r="F35" t="s">
        <v>146</v>
      </c>
    </row>
    <row r="36" spans="2:6" x14ac:dyDescent="0.25">
      <c r="B36" t="s">
        <v>290</v>
      </c>
      <c r="C36" t="s">
        <v>293</v>
      </c>
      <c r="F36" t="s">
        <v>145</v>
      </c>
    </row>
    <row r="37" spans="2:6" x14ac:dyDescent="0.25">
      <c r="B37" t="s">
        <v>291</v>
      </c>
      <c r="C37" t="s">
        <v>293</v>
      </c>
      <c r="F37" t="s">
        <v>147</v>
      </c>
    </row>
    <row r="38" spans="2:6" x14ac:dyDescent="0.25">
      <c r="B38" t="s">
        <v>292</v>
      </c>
      <c r="C38" t="s">
        <v>293</v>
      </c>
      <c r="F38" t="s">
        <v>98</v>
      </c>
    </row>
    <row r="39" spans="2:6" x14ac:dyDescent="0.25">
      <c r="B39" t="s">
        <v>298</v>
      </c>
      <c r="C39" t="s">
        <v>293</v>
      </c>
      <c r="F39" t="s">
        <v>299</v>
      </c>
    </row>
    <row r="40" spans="2:6" x14ac:dyDescent="0.25">
      <c r="B40" t="s">
        <v>296</v>
      </c>
      <c r="C40" t="s">
        <v>293</v>
      </c>
      <c r="F40" t="s">
        <v>297</v>
      </c>
    </row>
    <row r="41" spans="2:6" x14ac:dyDescent="0.25">
      <c r="B41" t="s">
        <v>294</v>
      </c>
      <c r="C41" t="s">
        <v>293</v>
      </c>
      <c r="F41" t="s">
        <v>295</v>
      </c>
    </row>
  </sheetData>
  <sortState ref="A2:G41">
    <sortCondition ref="C2:C41"/>
    <sortCondition ref="B2:B41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8"/>
  <sheetViews>
    <sheetView workbookViewId="0">
      <pane ySplit="1" topLeftCell="A2" activePane="bottomLeft" state="frozenSplit"/>
      <selection pane="bottomLeft" activeCell="B2" sqref="B2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 t="s">
        <v>289</v>
      </c>
      <c r="F2" s="25" t="s">
        <v>273</v>
      </c>
      <c r="K2" t="s">
        <v>156</v>
      </c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  <row r="8" spans="1:12" x14ac:dyDescent="0.25">
      <c r="B8" s="25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9ADEF4-6C25-4BA4-9EDB-E28F722B8411}">
  <ds:schemaRefs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0fff5a07-2326-481b-a4e9-87ff7a79f8dd"/>
    <ds:schemaRef ds:uri="2e2046eb-f52d-433a-aad8-97c651e3992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Sambach</cp:lastModifiedBy>
  <cp:lastPrinted>2017-08-22T09:14:16Z</cp:lastPrinted>
  <dcterms:created xsi:type="dcterms:W3CDTF">2017-02-20T03:25:01Z</dcterms:created>
  <dcterms:modified xsi:type="dcterms:W3CDTF">2017-09-12T11:36:50Z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