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9" firstSheet="0" activeTab="6"/>
  </bookViews>
  <sheets>
    <sheet name="nagapattinam" sheetId="1" state="visible" r:id="rId2"/>
    <sheet name="pudukkottai" sheetId="2" state="visible" r:id="rId3"/>
    <sheet name="ramanathapuram" sheetId="3" state="visible" r:id="rId4"/>
    <sheet name="sivaganga" sheetId="4" state="visible" r:id="rId5"/>
    <sheet name="thanjavur" sheetId="5" state="visible" r:id="rId6"/>
    <sheet name="tiruvallur" sheetId="6" state="visible" r:id="rId7"/>
    <sheet name="tiruvarur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<sst xmlns="http://schemas.openxmlformats.org/spreadsheetml/2006/main" count="91" uniqueCount="13">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</sst>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  <cellStyle name="Normal 3" xfId="21" builtinId="54" customBuiltin="true"/>
  </cellStyles>
  <dxfs count="1"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4.65" hidden="false" customHeight="false" outlineLevel="0" collapsed="false">
      <c r="A2" s="1" t="n">
        <v>2004</v>
      </c>
      <c r="B2" s="1" t="n">
        <v>9.5</v>
      </c>
      <c r="C2" s="1" t="n">
        <v>4.7</v>
      </c>
      <c r="D2" s="1" t="n">
        <v>10.3</v>
      </c>
      <c r="E2" s="1" t="n">
        <v>0</v>
      </c>
      <c r="F2" s="1" t="n">
        <v>337.4</v>
      </c>
      <c r="G2" s="1" t="n">
        <v>1.7</v>
      </c>
      <c r="H2" s="1" t="n">
        <v>38.1</v>
      </c>
      <c r="I2" s="1" t="n">
        <v>71.2</v>
      </c>
      <c r="J2" s="1" t="n">
        <v>236.3</v>
      </c>
      <c r="K2" s="1" t="n">
        <v>639.5</v>
      </c>
      <c r="L2" s="1" t="n">
        <v>378.5</v>
      </c>
      <c r="M2" s="1" t="n">
        <v>67.3</v>
      </c>
    </row>
    <row r="3" customFormat="false" ht="14.65" hidden="false" customHeight="false" outlineLevel="0" collapsed="false">
      <c r="A3" s="1" t="n">
        <v>2005</v>
      </c>
      <c r="B3" s="1" t="n">
        <v>2.8</v>
      </c>
      <c r="C3" s="1" t="n">
        <v>0</v>
      </c>
      <c r="D3" s="1" t="n">
        <v>8</v>
      </c>
      <c r="E3" s="1" t="n">
        <v>190</v>
      </c>
      <c r="F3" s="1" t="n">
        <v>28.3</v>
      </c>
      <c r="G3" s="1" t="n">
        <v>6.1</v>
      </c>
      <c r="H3" s="1" t="n">
        <v>34.7</v>
      </c>
      <c r="I3" s="1" t="n">
        <v>88.4</v>
      </c>
      <c r="J3" s="1" t="n">
        <v>161.9</v>
      </c>
      <c r="K3" s="1" t="n">
        <v>216.1</v>
      </c>
      <c r="L3" s="1" t="n">
        <v>821</v>
      </c>
      <c r="M3" s="1" t="n">
        <v>128.8</v>
      </c>
    </row>
    <row r="4" customFormat="false" ht="14.65" hidden="false" customHeight="false" outlineLevel="0" collapsed="false">
      <c r="A4" s="1" t="n">
        <v>2006</v>
      </c>
      <c r="B4" s="1" t="n">
        <v>36.7</v>
      </c>
      <c r="C4" s="1" t="n">
        <v>0</v>
      </c>
      <c r="D4" s="1" t="n">
        <v>35.7</v>
      </c>
      <c r="E4" s="1" t="n">
        <v>52.9</v>
      </c>
      <c r="F4" s="1" t="n">
        <v>40</v>
      </c>
      <c r="G4" s="1" t="n">
        <v>17.3</v>
      </c>
      <c r="H4" s="1" t="n">
        <v>4.8</v>
      </c>
      <c r="I4" s="1" t="n">
        <v>67.7</v>
      </c>
      <c r="J4" s="1" t="n">
        <v>90.3</v>
      </c>
      <c r="K4" s="1" t="n">
        <v>456.3</v>
      </c>
      <c r="L4" s="1" t="n">
        <v>361.7</v>
      </c>
      <c r="M4" s="1" t="n">
        <v>80.7</v>
      </c>
    </row>
    <row r="5" customFormat="false" ht="14.65" hidden="false" customHeight="false" outlineLevel="0" collapsed="false">
      <c r="A5" s="1" t="n">
        <v>2007</v>
      </c>
      <c r="B5" s="1" t="n">
        <v>0</v>
      </c>
      <c r="C5" s="1" t="n">
        <v>36.9</v>
      </c>
      <c r="D5" s="1" t="n">
        <v>0</v>
      </c>
      <c r="E5" s="1" t="n">
        <v>14.7</v>
      </c>
      <c r="F5" s="1" t="n">
        <v>5.9</v>
      </c>
      <c r="G5" s="1" t="n">
        <v>35.9</v>
      </c>
      <c r="H5" s="1" t="n">
        <v>53.9</v>
      </c>
      <c r="I5" s="1" t="n">
        <v>199.4</v>
      </c>
      <c r="J5" s="1" t="n">
        <v>72.3</v>
      </c>
      <c r="K5" s="1" t="n">
        <v>483</v>
      </c>
      <c r="L5" s="1" t="n">
        <v>159.1</v>
      </c>
      <c r="M5" s="1" t="n">
        <v>423.4</v>
      </c>
    </row>
    <row r="6" customFormat="false" ht="14.65" hidden="false" customHeight="false" outlineLevel="0" collapsed="false">
      <c r="A6" s="1" t="n">
        <v>2008</v>
      </c>
      <c r="B6" s="1" t="n">
        <v>64.1</v>
      </c>
      <c r="C6" s="1" t="n">
        <v>12.4</v>
      </c>
      <c r="D6" s="1" t="n">
        <v>328.6</v>
      </c>
      <c r="E6" s="1" t="n">
        <v>8.2</v>
      </c>
      <c r="F6" s="1" t="n">
        <v>33.7</v>
      </c>
      <c r="G6" s="1" t="n">
        <v>33.7</v>
      </c>
      <c r="H6" s="1" t="n">
        <v>19.3</v>
      </c>
      <c r="I6" s="1" t="n">
        <v>66</v>
      </c>
      <c r="J6" s="1" t="n">
        <v>56.8</v>
      </c>
      <c r="K6" s="1" t="n">
        <v>259.3</v>
      </c>
      <c r="L6" s="1" t="n">
        <v>786.5</v>
      </c>
      <c r="M6" s="1" t="n">
        <v>188.4</v>
      </c>
    </row>
    <row r="7" customFormat="false" ht="14.65" hidden="false" customHeight="false" outlineLevel="0" collapsed="false">
      <c r="A7" s="2" t="n">
        <v>2009</v>
      </c>
      <c r="B7" s="2" t="n">
        <v>58.3</v>
      </c>
      <c r="C7" s="2" t="n">
        <v>0</v>
      </c>
      <c r="D7" s="2" t="n">
        <v>176.5</v>
      </c>
      <c r="E7" s="2" t="n">
        <v>81.8</v>
      </c>
      <c r="F7" s="2" t="n">
        <v>29.8</v>
      </c>
      <c r="G7" s="2" t="n">
        <v>7.3</v>
      </c>
      <c r="H7" s="2" t="n">
        <v>2.6</v>
      </c>
      <c r="I7" s="2" t="n">
        <v>106.4</v>
      </c>
      <c r="J7" s="2" t="n">
        <v>42.8</v>
      </c>
      <c r="K7" s="2" t="n">
        <v>133</v>
      </c>
      <c r="L7" s="2" t="n">
        <v>671.1</v>
      </c>
      <c r="M7" s="2" t="n">
        <v>536</v>
      </c>
    </row>
    <row r="8" customFormat="false" ht="14.65" hidden="false" customHeight="false" outlineLevel="0" collapsed="false">
      <c r="A8" s="2" t="n">
        <v>2010</v>
      </c>
      <c r="B8" s="2" t="n">
        <v>57</v>
      </c>
      <c r="C8" s="2" t="n">
        <v>0</v>
      </c>
      <c r="D8" s="2" t="n">
        <v>0.1</v>
      </c>
      <c r="E8" s="2" t="n">
        <v>10.6</v>
      </c>
      <c r="F8" s="2" t="n">
        <v>100</v>
      </c>
      <c r="G8" s="2" t="n">
        <v>70.8</v>
      </c>
      <c r="H8" s="2" t="n">
        <v>31</v>
      </c>
      <c r="I8" s="2" t="n">
        <v>171.2</v>
      </c>
      <c r="J8" s="2" t="n">
        <v>113.2</v>
      </c>
      <c r="K8" s="2" t="n">
        <v>151.7</v>
      </c>
      <c r="L8" s="2" t="n">
        <v>499.8</v>
      </c>
      <c r="M8" s="2" t="n">
        <v>390.1</v>
      </c>
    </row>
    <row r="10" customFormat="false" ht="12.8" hidden="false" customHeight="false" outlineLevel="0" collapsed="false">
      <c r="A10" s="3" t="n">
        <v>2012</v>
      </c>
      <c r="B10" s="3" t="n">
        <v>12</v>
      </c>
      <c r="C10" s="3" t="n">
        <v>0.1</v>
      </c>
      <c r="D10" s="3" t="n">
        <v>6.8</v>
      </c>
      <c r="E10" s="3" t="n">
        <v>3.9</v>
      </c>
      <c r="F10" s="3" t="n">
        <v>12</v>
      </c>
      <c r="G10" s="3" t="n">
        <v>8</v>
      </c>
      <c r="H10" s="3" t="n">
        <v>39.7</v>
      </c>
      <c r="I10" s="3" t="n">
        <v>46.6</v>
      </c>
      <c r="J10" s="3" t="n">
        <v>140.3</v>
      </c>
      <c r="K10" s="3" t="n">
        <v>599.6</v>
      </c>
      <c r="L10" s="3" t="n">
        <v>104.7</v>
      </c>
      <c r="M10" s="3" t="n">
        <v>45.1</v>
      </c>
    </row>
    <row r="11" customFormat="false" ht="12.8" hidden="false" customHeight="false" outlineLevel="0" collapsed="false">
      <c r="A11" s="3" t="n">
        <v>2013</v>
      </c>
      <c r="B11" s="3" t="n">
        <v>30.3</v>
      </c>
      <c r="C11" s="3" t="n">
        <v>23.5</v>
      </c>
      <c r="D11" s="3" t="n">
        <v>31.2</v>
      </c>
      <c r="E11" s="3" t="n">
        <v>0.2</v>
      </c>
      <c r="F11" s="3" t="n">
        <v>8.3</v>
      </c>
      <c r="G11" s="3" t="n">
        <v>39.6</v>
      </c>
      <c r="H11" s="3" t="n">
        <v>28.4</v>
      </c>
      <c r="I11" s="3" t="n">
        <v>144</v>
      </c>
      <c r="J11" s="3" t="n">
        <v>104.1</v>
      </c>
      <c r="K11" s="3" t="n">
        <v>107.7</v>
      </c>
      <c r="L11" s="3" t="n">
        <v>311.3</v>
      </c>
      <c r="M11" s="3" t="n">
        <v>201.3</v>
      </c>
    </row>
    <row r="12" customFormat="false" ht="12.8" hidden="false" customHeight="false" outlineLevel="0" collapsed="false">
      <c r="A12" s="3" t="n">
        <v>2014</v>
      </c>
      <c r="B12" s="3" t="n">
        <v>13.7</v>
      </c>
      <c r="C12" s="3" t="n">
        <v>8</v>
      </c>
      <c r="D12" s="3" t="n">
        <v>0</v>
      </c>
      <c r="E12" s="3" t="n">
        <v>0</v>
      </c>
      <c r="F12" s="3" t="n">
        <v>156.7</v>
      </c>
      <c r="G12" s="3" t="n">
        <v>35</v>
      </c>
      <c r="H12" s="3" t="n">
        <v>51.6</v>
      </c>
      <c r="I12" s="3" t="n">
        <v>98.3</v>
      </c>
      <c r="J12" s="3" t="n">
        <v>35.5</v>
      </c>
      <c r="K12" s="3" t="n">
        <v>459.8</v>
      </c>
      <c r="L12" s="3" t="n">
        <v>351.6</v>
      </c>
      <c r="M12" s="3" t="n">
        <v>204.8</v>
      </c>
    </row>
    <row r="13" customFormat="false" ht="12.8" hidden="false" customHeight="false" outlineLevel="0" collapsed="false">
      <c r="A13" s="3" t="n">
        <v>2016</v>
      </c>
      <c r="B13" s="3" t="n">
        <v>0.6</v>
      </c>
      <c r="C13" s="3" t="n">
        <v>0.2</v>
      </c>
      <c r="D13" s="3" t="n">
        <v>0</v>
      </c>
      <c r="E13" s="3" t="n">
        <v>0</v>
      </c>
      <c r="F13" s="3" t="n">
        <v>166.4</v>
      </c>
      <c r="G13" s="3" t="n">
        <v>53.8</v>
      </c>
      <c r="H13" s="3" t="n">
        <v>24.2</v>
      </c>
      <c r="I13" s="3" t="n">
        <v>125.6</v>
      </c>
      <c r="J13" s="3" t="n">
        <v>41.9</v>
      </c>
      <c r="K13" s="3" t="n">
        <v>69.2</v>
      </c>
      <c r="L13" s="3" t="n">
        <v>122</v>
      </c>
      <c r="M13" s="3" t="n">
        <v>57.4</v>
      </c>
    </row>
  </sheetData>
  <conditionalFormatting sqref="A2:M8">
    <cfRule type="cellIs" priority="2" operator="equal" aboveAverage="0" equalAverage="0" bottom="0" percent="0" rank="0" text="" dxfId="0">
      <formula>"N.A."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.65" hidden="false" customHeight="false" outlineLevel="0" collapsed="false">
      <c r="A2" s="4" t="n">
        <v>2004</v>
      </c>
      <c r="B2" s="4" t="n">
        <v>0</v>
      </c>
      <c r="C2" s="4" t="n">
        <v>0</v>
      </c>
      <c r="D2" s="4" t="n">
        <v>7.7</v>
      </c>
      <c r="E2" s="4" t="n">
        <v>0</v>
      </c>
      <c r="F2" s="4" t="n">
        <v>283.2</v>
      </c>
      <c r="G2" s="4" t="n">
        <v>55.9</v>
      </c>
      <c r="H2" s="4" t="n">
        <v>75.9</v>
      </c>
      <c r="I2" s="4" t="n">
        <v>23</v>
      </c>
      <c r="J2" s="4" t="n">
        <v>256.2</v>
      </c>
      <c r="K2" s="4" t="n">
        <v>235</v>
      </c>
      <c r="L2" s="4" t="n">
        <v>189.4</v>
      </c>
      <c r="M2" s="4" t="n">
        <v>18.2</v>
      </c>
    </row>
    <row r="3" customFormat="false" ht="15.65" hidden="false" customHeight="false" outlineLevel="0" collapsed="false">
      <c r="A3" s="4" t="n">
        <v>2005</v>
      </c>
      <c r="B3" s="4" t="n">
        <v>0.4</v>
      </c>
      <c r="C3" s="4" t="n">
        <v>39.7</v>
      </c>
      <c r="D3" s="4" t="n">
        <v>5.4</v>
      </c>
      <c r="E3" s="4" t="n">
        <v>60.6</v>
      </c>
      <c r="F3" s="4" t="n">
        <v>46.6</v>
      </c>
      <c r="G3" s="4" t="n">
        <v>19.9</v>
      </c>
      <c r="H3" s="4" t="n">
        <v>70</v>
      </c>
      <c r="I3" s="4" t="n">
        <v>64.2</v>
      </c>
      <c r="J3" s="4" t="n">
        <v>193.3</v>
      </c>
      <c r="K3" s="4" t="n">
        <v>177.9</v>
      </c>
      <c r="L3" s="4" t="n">
        <v>474.7</v>
      </c>
      <c r="M3" s="4" t="n">
        <v>156.7</v>
      </c>
    </row>
    <row r="4" customFormat="false" ht="15.65" hidden="false" customHeight="false" outlineLevel="0" collapsed="false">
      <c r="A4" s="4" t="n">
        <v>2006</v>
      </c>
      <c r="B4" s="4" t="n">
        <v>4.2</v>
      </c>
      <c r="C4" s="4" t="n">
        <v>0</v>
      </c>
      <c r="D4" s="4" t="n">
        <v>45.3</v>
      </c>
      <c r="E4" s="4" t="n">
        <v>42.5</v>
      </c>
      <c r="F4" s="4" t="n">
        <v>37.4</v>
      </c>
      <c r="G4" s="4" t="n">
        <v>63.8</v>
      </c>
      <c r="H4" s="4" t="n">
        <v>10</v>
      </c>
      <c r="I4" s="4" t="n">
        <v>94.1</v>
      </c>
      <c r="J4" s="4" t="n">
        <v>57.4</v>
      </c>
      <c r="K4" s="4" t="n">
        <v>203.9</v>
      </c>
      <c r="L4" s="4" t="n">
        <v>211.1</v>
      </c>
      <c r="M4" s="4" t="n">
        <v>26.1</v>
      </c>
    </row>
    <row r="5" customFormat="false" ht="15.65" hidden="false" customHeight="false" outlineLevel="0" collapsed="false">
      <c r="A5" s="4" t="n">
        <v>2007</v>
      </c>
      <c r="B5" s="4" t="n">
        <v>0.2</v>
      </c>
      <c r="C5" s="4" t="n">
        <v>1.9</v>
      </c>
      <c r="D5" s="4" t="n">
        <v>0</v>
      </c>
      <c r="E5" s="4" t="n">
        <v>15.2</v>
      </c>
      <c r="F5" s="4" t="n">
        <v>28.5</v>
      </c>
      <c r="G5" s="4" t="n">
        <v>31.9</v>
      </c>
      <c r="H5" s="4" t="n">
        <v>45</v>
      </c>
      <c r="I5" s="4" t="n">
        <v>199.1</v>
      </c>
      <c r="J5" s="4" t="n">
        <v>32.8</v>
      </c>
      <c r="K5" s="4" t="n">
        <v>174.9</v>
      </c>
      <c r="L5" s="4" t="n">
        <v>40.4</v>
      </c>
      <c r="M5" s="4" t="n">
        <v>240.6</v>
      </c>
    </row>
    <row r="6" customFormat="false" ht="15.65" hidden="false" customHeight="false" outlineLevel="0" collapsed="false">
      <c r="A6" s="4" t="n">
        <v>2008</v>
      </c>
      <c r="B6" s="4" t="n">
        <v>7.7</v>
      </c>
      <c r="C6" s="4" t="n">
        <v>55.2</v>
      </c>
      <c r="D6" s="4" t="n">
        <v>161.6</v>
      </c>
      <c r="E6" s="4" t="n">
        <v>12.2</v>
      </c>
      <c r="F6" s="4" t="n">
        <v>6.1</v>
      </c>
      <c r="G6" s="4" t="n">
        <v>44.5</v>
      </c>
      <c r="H6" s="4" t="n">
        <v>64.4</v>
      </c>
      <c r="I6" s="4" t="n">
        <v>146</v>
      </c>
      <c r="J6" s="4" t="n">
        <v>37.3</v>
      </c>
      <c r="K6" s="4" t="n">
        <v>165.9</v>
      </c>
      <c r="L6" s="4" t="n">
        <v>329.8</v>
      </c>
      <c r="M6" s="4" t="n">
        <v>59.9</v>
      </c>
    </row>
    <row r="7" customFormat="false" ht="15.65" hidden="false" customHeight="false" outlineLevel="0" collapsed="false">
      <c r="A7" s="5" t="n">
        <v>2009</v>
      </c>
      <c r="B7" s="5" t="n">
        <v>3.7</v>
      </c>
      <c r="C7" s="5" t="n">
        <v>0</v>
      </c>
      <c r="D7" s="5" t="n">
        <v>3.5</v>
      </c>
      <c r="E7" s="5" t="n">
        <v>38.9</v>
      </c>
      <c r="F7" s="5" t="n">
        <v>38.5</v>
      </c>
      <c r="G7" s="5" t="n">
        <v>30.6</v>
      </c>
      <c r="H7" s="5" t="n">
        <v>22</v>
      </c>
      <c r="I7" s="5" t="n">
        <v>33.2</v>
      </c>
      <c r="J7" s="5" t="n">
        <v>119.7</v>
      </c>
      <c r="K7" s="5" t="n">
        <v>33</v>
      </c>
      <c r="L7" s="5" t="n">
        <v>295.6</v>
      </c>
      <c r="M7" s="5" t="n">
        <v>150.1</v>
      </c>
    </row>
    <row r="8" customFormat="false" ht="15.65" hidden="false" customHeight="false" outlineLevel="0" collapsed="false">
      <c r="A8" s="5" t="n">
        <v>2010</v>
      </c>
      <c r="B8" s="5" t="n">
        <v>1.5</v>
      </c>
      <c r="C8" s="5" t="n">
        <v>0</v>
      </c>
      <c r="D8" s="5" t="n">
        <v>0</v>
      </c>
      <c r="E8" s="5" t="n">
        <v>11.1</v>
      </c>
      <c r="F8" s="5" t="n">
        <v>117.8</v>
      </c>
      <c r="G8" s="5" t="n">
        <v>49.7</v>
      </c>
      <c r="H8" s="5" t="n">
        <v>50.6</v>
      </c>
      <c r="I8" s="5" t="n">
        <v>105.4</v>
      </c>
      <c r="J8" s="5" t="n">
        <v>161.6</v>
      </c>
      <c r="K8" s="5" t="n">
        <v>107.6</v>
      </c>
      <c r="L8" s="5" t="n">
        <v>246</v>
      </c>
      <c r="M8" s="5" t="n">
        <v>140.9</v>
      </c>
    </row>
    <row r="10" customFormat="false" ht="12.8" hidden="false" customHeight="false" outlineLevel="0" collapsed="false">
      <c r="A10" s="3" t="n">
        <v>2012</v>
      </c>
      <c r="B10" s="3" t="n">
        <v>2.9</v>
      </c>
      <c r="C10" s="3" t="n">
        <v>0</v>
      </c>
      <c r="D10" s="3" t="n">
        <v>0</v>
      </c>
      <c r="E10" s="3" t="n">
        <v>27.6</v>
      </c>
      <c r="F10" s="3" t="n">
        <v>33.1</v>
      </c>
      <c r="G10" s="3" t="n">
        <v>14.4</v>
      </c>
      <c r="H10" s="3" t="n">
        <v>36.1</v>
      </c>
      <c r="I10" s="3" t="n">
        <v>107.6</v>
      </c>
      <c r="J10" s="3" t="n">
        <v>139.5</v>
      </c>
      <c r="K10" s="3" t="n">
        <v>221.8</v>
      </c>
      <c r="L10" s="3" t="n">
        <v>55.2</v>
      </c>
      <c r="M10" s="3" t="n">
        <v>9.4</v>
      </c>
    </row>
    <row r="11" customFormat="false" ht="12.8" hidden="false" customHeight="false" outlineLevel="0" collapsed="false">
      <c r="A11" s="3" t="n">
        <v>2013</v>
      </c>
      <c r="B11" s="3" t="n">
        <v>15.4</v>
      </c>
      <c r="C11" s="3" t="n">
        <v>19.2</v>
      </c>
      <c r="D11" s="3" t="n">
        <v>71.3</v>
      </c>
      <c r="E11" s="3" t="n">
        <v>3.1</v>
      </c>
      <c r="F11" s="3" t="n">
        <v>15.5</v>
      </c>
      <c r="G11" s="3" t="n">
        <v>33.8</v>
      </c>
      <c r="H11" s="3" t="n">
        <v>21.8</v>
      </c>
      <c r="I11" s="3" t="n">
        <v>133.3</v>
      </c>
      <c r="J11" s="3" t="n">
        <v>97.6</v>
      </c>
      <c r="K11" s="3" t="n">
        <v>102.9</v>
      </c>
      <c r="L11" s="3" t="n">
        <v>51.6</v>
      </c>
      <c r="M11" s="3" t="n">
        <v>48.3</v>
      </c>
    </row>
    <row r="12" customFormat="false" ht="12.8" hidden="false" customHeight="false" outlineLevel="0" collapsed="false">
      <c r="A12" s="3" t="n">
        <v>2014</v>
      </c>
      <c r="B12" s="3" t="n">
        <v>3.5</v>
      </c>
      <c r="C12" s="3" t="n">
        <v>4.6</v>
      </c>
      <c r="D12" s="3" t="n">
        <v>0</v>
      </c>
      <c r="E12" s="3" t="n">
        <v>0.3</v>
      </c>
      <c r="F12" s="3" t="n">
        <v>135.4</v>
      </c>
      <c r="G12" s="3" t="n">
        <v>18.3</v>
      </c>
      <c r="H12" s="3" t="n">
        <v>18.5</v>
      </c>
      <c r="I12" s="3" t="n">
        <v>140.4</v>
      </c>
      <c r="J12" s="3" t="n">
        <v>74.3</v>
      </c>
      <c r="K12" s="3" t="n">
        <v>176.3</v>
      </c>
      <c r="L12" s="3" t="n">
        <v>119.6</v>
      </c>
      <c r="M12" s="3" t="n">
        <v>103.6</v>
      </c>
    </row>
    <row r="13" customFormat="false" ht="12.8" hidden="false" customHeight="false" outlineLevel="0" collapsed="false">
      <c r="A13" s="3" t="n">
        <v>2016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77.7</v>
      </c>
      <c r="G13" s="3" t="n">
        <v>32.1</v>
      </c>
      <c r="H13" s="3" t="n">
        <v>50.1</v>
      </c>
      <c r="I13" s="3" t="n">
        <v>80.7</v>
      </c>
      <c r="J13" s="3" t="n">
        <v>70.9</v>
      </c>
      <c r="K13" s="3" t="n">
        <v>80.1</v>
      </c>
      <c r="L13" s="3" t="n">
        <v>22.1</v>
      </c>
      <c r="M13" s="3" t="n">
        <v>57.3</v>
      </c>
    </row>
  </sheetData>
  <conditionalFormatting sqref="A2:M8">
    <cfRule type="cellIs" priority="2" operator="equal" aboveAverage="0" equalAverage="0" bottom="0" percent="0" rank="0" text="" dxfId="0">
      <formula>"N.A."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4.65" hidden="false" customHeight="false" outlineLevel="0" collapsed="false">
      <c r="A2" s="1" t="n">
        <v>2004</v>
      </c>
      <c r="B2" s="1" t="n">
        <v>0.3</v>
      </c>
      <c r="C2" s="1" t="n">
        <v>12.1</v>
      </c>
      <c r="D2" s="1" t="n">
        <v>3.2</v>
      </c>
      <c r="E2" s="1" t="n">
        <v>20.5</v>
      </c>
      <c r="F2" s="1" t="n">
        <v>140.3</v>
      </c>
      <c r="G2" s="1" t="n">
        <v>6.3</v>
      </c>
      <c r="H2" s="1" t="n">
        <v>37.4</v>
      </c>
      <c r="I2" s="1" t="n">
        <v>5.6</v>
      </c>
      <c r="J2" s="1" t="n">
        <v>180.2</v>
      </c>
      <c r="K2" s="1" t="n">
        <v>363.7</v>
      </c>
      <c r="L2" s="1" t="n">
        <v>250.4</v>
      </c>
      <c r="M2" s="1" t="n">
        <v>96.7</v>
      </c>
    </row>
    <row r="3" customFormat="false" ht="14.65" hidden="false" customHeight="false" outlineLevel="0" collapsed="false">
      <c r="A3" s="1" t="n">
        <v>2005</v>
      </c>
      <c r="B3" s="1" t="n">
        <v>11.8</v>
      </c>
      <c r="C3" s="1" t="n">
        <v>25.8</v>
      </c>
      <c r="D3" s="1" t="n">
        <v>14.1</v>
      </c>
      <c r="E3" s="1" t="n">
        <v>261.3</v>
      </c>
      <c r="F3" s="1" t="n">
        <v>60.6</v>
      </c>
      <c r="G3" s="1" t="n">
        <v>2.3</v>
      </c>
      <c r="H3" s="1" t="n">
        <v>48.4</v>
      </c>
      <c r="I3" s="1" t="n">
        <v>12.9</v>
      </c>
      <c r="J3" s="1" t="n">
        <v>51.7</v>
      </c>
      <c r="K3" s="1" t="n">
        <v>267</v>
      </c>
      <c r="L3" s="1" t="n">
        <v>254</v>
      </c>
      <c r="M3" s="1" t="n">
        <v>244.2</v>
      </c>
    </row>
    <row r="4" customFormat="false" ht="14.65" hidden="false" customHeight="false" outlineLevel="0" collapsed="false">
      <c r="A4" s="1" t="n">
        <v>2006</v>
      </c>
      <c r="B4" s="1" t="n">
        <v>23.8</v>
      </c>
      <c r="C4" s="1" t="n">
        <v>0.1</v>
      </c>
      <c r="D4" s="1" t="n">
        <v>86.5</v>
      </c>
      <c r="E4" s="1" t="n">
        <v>22.4</v>
      </c>
      <c r="F4" s="1" t="n">
        <v>10.8</v>
      </c>
      <c r="G4" s="1" t="n">
        <v>5.5</v>
      </c>
      <c r="H4" s="1" t="n">
        <v>1.4</v>
      </c>
      <c r="I4" s="1" t="n">
        <v>23.9</v>
      </c>
      <c r="J4" s="1" t="n">
        <v>46.8</v>
      </c>
      <c r="K4" s="1" t="n">
        <v>368.8</v>
      </c>
      <c r="L4" s="1" t="n">
        <v>251.8</v>
      </c>
      <c r="M4" s="1" t="n">
        <v>14.2</v>
      </c>
    </row>
    <row r="5" customFormat="false" ht="14.65" hidden="false" customHeight="false" outlineLevel="0" collapsed="false">
      <c r="A5" s="1" t="n">
        <v>2007</v>
      </c>
      <c r="B5" s="1" t="n">
        <v>52</v>
      </c>
      <c r="C5" s="1" t="n">
        <v>21.8</v>
      </c>
      <c r="D5" s="1" t="n">
        <v>0.3</v>
      </c>
      <c r="E5" s="1" t="n">
        <v>33.2</v>
      </c>
      <c r="F5" s="1" t="n">
        <v>19.9</v>
      </c>
      <c r="G5" s="1" t="n">
        <v>25.1</v>
      </c>
      <c r="H5" s="1" t="n">
        <v>32.9</v>
      </c>
      <c r="I5" s="1" t="n">
        <v>54.2</v>
      </c>
      <c r="J5" s="1" t="n">
        <v>38.3</v>
      </c>
      <c r="K5" s="1" t="n">
        <v>230.2</v>
      </c>
      <c r="L5" s="1" t="n">
        <v>72.2</v>
      </c>
      <c r="M5" s="1" t="n">
        <v>207.7</v>
      </c>
    </row>
    <row r="6" customFormat="false" ht="14.65" hidden="false" customHeight="false" outlineLevel="0" collapsed="false">
      <c r="A6" s="1" t="n">
        <v>2008</v>
      </c>
      <c r="B6" s="1" t="n">
        <v>9.2</v>
      </c>
      <c r="C6" s="1" t="n">
        <v>56.6</v>
      </c>
      <c r="D6" s="1" t="n">
        <v>376.6</v>
      </c>
      <c r="E6" s="1" t="n">
        <v>55.7</v>
      </c>
      <c r="F6" s="1" t="n">
        <v>0</v>
      </c>
      <c r="G6" s="1" t="n">
        <v>19.9</v>
      </c>
      <c r="H6" s="1" t="n">
        <v>31.2</v>
      </c>
      <c r="I6" s="1" t="n">
        <v>75.4</v>
      </c>
      <c r="J6" s="1" t="n">
        <v>19.1</v>
      </c>
      <c r="K6" s="1" t="n">
        <v>344.2</v>
      </c>
      <c r="L6" s="1" t="n">
        <v>311.7</v>
      </c>
      <c r="M6" s="1" t="n">
        <v>193.1</v>
      </c>
    </row>
    <row r="7" customFormat="false" ht="14.65" hidden="false" customHeight="false" outlineLevel="0" collapsed="false">
      <c r="A7" s="2" t="n">
        <v>2009</v>
      </c>
      <c r="B7" s="2" t="n">
        <v>18.8</v>
      </c>
      <c r="C7" s="2" t="n">
        <v>0</v>
      </c>
      <c r="D7" s="2" t="n">
        <v>24.1</v>
      </c>
      <c r="E7" s="2" t="n">
        <v>102.1</v>
      </c>
      <c r="F7" s="2" t="n">
        <v>11.2</v>
      </c>
      <c r="G7" s="2" t="n">
        <v>1.1</v>
      </c>
      <c r="H7" s="2" t="n">
        <v>0.1</v>
      </c>
      <c r="I7" s="2" t="n">
        <v>53.4</v>
      </c>
      <c r="J7" s="2" t="n">
        <v>55.9</v>
      </c>
      <c r="K7" s="2" t="n">
        <v>76.1</v>
      </c>
      <c r="L7" s="2" t="n">
        <v>397.4</v>
      </c>
      <c r="M7" s="2" t="n">
        <v>184.6</v>
      </c>
    </row>
    <row r="8" customFormat="false" ht="14.65" hidden="false" customHeight="false" outlineLevel="0" collapsed="false">
      <c r="A8" s="2" t="n">
        <v>2010</v>
      </c>
      <c r="B8" s="2" t="n">
        <v>10.3</v>
      </c>
      <c r="C8" s="2" t="n">
        <v>0</v>
      </c>
      <c r="D8" s="2" t="n">
        <v>0.4</v>
      </c>
      <c r="E8" s="2" t="n">
        <v>26.1</v>
      </c>
      <c r="F8" s="2" t="n">
        <v>61</v>
      </c>
      <c r="G8" s="2" t="n">
        <v>17.9</v>
      </c>
      <c r="H8" s="2" t="n">
        <v>44.3</v>
      </c>
      <c r="I8" s="2" t="n">
        <v>88.6</v>
      </c>
      <c r="J8" s="2" t="n">
        <v>123.3</v>
      </c>
      <c r="K8" s="2" t="n">
        <v>192.5</v>
      </c>
      <c r="L8" s="2" t="n">
        <v>390.1</v>
      </c>
      <c r="M8" s="2" t="n">
        <v>154.1</v>
      </c>
    </row>
    <row r="10" customFormat="false" ht="12.8" hidden="false" customHeight="false" outlineLevel="0" collapsed="false">
      <c r="A10" s="6" t="n">
        <v>2012</v>
      </c>
      <c r="B10" s="6" t="n">
        <v>5</v>
      </c>
      <c r="C10" s="6" t="n">
        <v>2.2</v>
      </c>
      <c r="D10" s="6" t="n">
        <v>4.9</v>
      </c>
      <c r="E10" s="6" t="n">
        <v>31.6</v>
      </c>
      <c r="F10" s="6" t="n">
        <v>10</v>
      </c>
      <c r="G10" s="6" t="n">
        <v>0</v>
      </c>
      <c r="H10" s="6" t="n">
        <v>16.2</v>
      </c>
      <c r="I10" s="6" t="n">
        <v>27.4</v>
      </c>
      <c r="J10" s="6" t="n">
        <v>57.2</v>
      </c>
      <c r="K10" s="6" t="n">
        <v>279.7</v>
      </c>
      <c r="L10" s="6" t="n">
        <v>53.6</v>
      </c>
      <c r="M10" s="6" t="n">
        <v>48.7</v>
      </c>
    </row>
    <row r="11" customFormat="false" ht="12.8" hidden="false" customHeight="false" outlineLevel="0" collapsed="false">
      <c r="A11" s="6" t="n">
        <v>2013</v>
      </c>
      <c r="B11" s="6" t="n">
        <v>28.9</v>
      </c>
      <c r="C11" s="6" t="n">
        <v>66.6</v>
      </c>
      <c r="D11" s="6" t="n">
        <v>54.8</v>
      </c>
      <c r="E11" s="6" t="n">
        <v>12.5</v>
      </c>
      <c r="F11" s="6" t="n">
        <v>10.9</v>
      </c>
      <c r="G11" s="6" t="n">
        <v>7.1</v>
      </c>
      <c r="H11" s="6" t="n">
        <v>6.8</v>
      </c>
      <c r="I11" s="6" t="n">
        <v>44.8</v>
      </c>
      <c r="J11" s="6" t="n">
        <v>14.4</v>
      </c>
      <c r="K11" s="6" t="n">
        <v>85.1</v>
      </c>
      <c r="L11" s="6" t="n">
        <v>120.3</v>
      </c>
      <c r="M11" s="6" t="n">
        <v>127.7</v>
      </c>
    </row>
    <row r="12" customFormat="false" ht="12.8" hidden="false" customHeight="false" outlineLevel="0" collapsed="false">
      <c r="A12" s="6" t="n">
        <v>2014</v>
      </c>
      <c r="B12" s="6" t="n">
        <v>40</v>
      </c>
      <c r="C12" s="6" t="n">
        <v>15.7</v>
      </c>
      <c r="D12" s="6" t="n">
        <v>0</v>
      </c>
      <c r="E12" s="6" t="n">
        <v>3.2</v>
      </c>
      <c r="F12" s="6" t="n">
        <v>180.6</v>
      </c>
      <c r="G12" s="6" t="n">
        <v>0</v>
      </c>
      <c r="H12" s="6" t="n">
        <v>0.2</v>
      </c>
      <c r="I12" s="6" t="n">
        <v>38.1</v>
      </c>
      <c r="J12" s="6" t="n">
        <v>46.5</v>
      </c>
      <c r="K12" s="6" t="n">
        <v>297.2</v>
      </c>
      <c r="L12" s="6" t="n">
        <v>239.6</v>
      </c>
      <c r="M12" s="6" t="n">
        <v>74.6</v>
      </c>
    </row>
    <row r="13" customFormat="false" ht="12.8" hidden="false" customHeight="false" outlineLevel="0" collapsed="false">
      <c r="A13" s="6" t="n">
        <v>2016</v>
      </c>
      <c r="B13" s="6" t="n">
        <v>0.9</v>
      </c>
      <c r="C13" s="6" t="n">
        <v>2.7</v>
      </c>
      <c r="D13" s="6" t="n">
        <v>1.3</v>
      </c>
      <c r="E13" s="6" t="n">
        <v>7</v>
      </c>
      <c r="F13" s="6" t="n">
        <v>84</v>
      </c>
      <c r="G13" s="6" t="n">
        <v>12.7</v>
      </c>
      <c r="H13" s="6" t="n">
        <v>25.9</v>
      </c>
      <c r="I13" s="6" t="n">
        <v>20</v>
      </c>
      <c r="J13" s="6" t="n">
        <v>42.1</v>
      </c>
      <c r="K13" s="6" t="n">
        <v>51.1</v>
      </c>
      <c r="L13" s="6" t="n">
        <v>89.7</v>
      </c>
      <c r="M13" s="6" t="n">
        <v>50.5</v>
      </c>
    </row>
  </sheetData>
  <conditionalFormatting sqref="A2:M8">
    <cfRule type="cellIs" priority="2" operator="equal" aboveAverage="0" equalAverage="0" bottom="0" percent="0" rank="0" text="" dxfId="0">
      <formula>"N.A."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6.4" hidden="false" customHeight="false" outlineLevel="0" collapsed="false">
      <c r="A2" s="7" t="n">
        <v>2004</v>
      </c>
      <c r="B2" s="7" t="n">
        <v>0</v>
      </c>
      <c r="C2" s="7" t="n">
        <v>0</v>
      </c>
      <c r="D2" s="7" t="n">
        <v>6.3</v>
      </c>
      <c r="E2" s="7" t="n">
        <v>30.6</v>
      </c>
      <c r="F2" s="7" t="n">
        <v>156.8</v>
      </c>
      <c r="G2" s="7" t="n">
        <v>22.1</v>
      </c>
      <c r="H2" s="7" t="n">
        <v>50.4</v>
      </c>
      <c r="I2" s="7" t="n">
        <v>51.8</v>
      </c>
      <c r="J2" s="7" t="n">
        <v>292.9</v>
      </c>
      <c r="K2" s="7" t="n">
        <v>281.6</v>
      </c>
      <c r="L2" s="7" t="n">
        <v>182.5</v>
      </c>
      <c r="M2" s="7" t="n">
        <v>29</v>
      </c>
    </row>
    <row r="3" customFormat="false" ht="16.4" hidden="false" customHeight="false" outlineLevel="0" collapsed="false">
      <c r="A3" s="7" t="n">
        <v>2005</v>
      </c>
      <c r="B3" s="7" t="n">
        <v>0</v>
      </c>
      <c r="C3" s="7" t="n">
        <v>24.1</v>
      </c>
      <c r="D3" s="7" t="n">
        <v>28.5</v>
      </c>
      <c r="E3" s="7" t="n">
        <v>144.7</v>
      </c>
      <c r="F3" s="7" t="n">
        <v>89.6</v>
      </c>
      <c r="G3" s="7" t="n">
        <v>30.3</v>
      </c>
      <c r="H3" s="7" t="n">
        <v>78.3</v>
      </c>
      <c r="I3" s="7" t="n">
        <v>79.3</v>
      </c>
      <c r="J3" s="7" t="n">
        <v>75.8</v>
      </c>
      <c r="K3" s="7" t="n">
        <v>310.7</v>
      </c>
      <c r="L3" s="7" t="n">
        <v>258.8</v>
      </c>
      <c r="M3" s="7" t="n">
        <v>169.1</v>
      </c>
    </row>
    <row r="4" customFormat="false" ht="16.4" hidden="false" customHeight="false" outlineLevel="0" collapsed="false">
      <c r="A4" s="7" t="n">
        <v>2006</v>
      </c>
      <c r="B4" s="7" t="n">
        <v>20.5</v>
      </c>
      <c r="C4" s="7" t="n">
        <v>0</v>
      </c>
      <c r="D4" s="7" t="n">
        <v>70.2</v>
      </c>
      <c r="E4" s="7" t="n">
        <v>61.2</v>
      </c>
      <c r="F4" s="7" t="n">
        <v>52.7</v>
      </c>
      <c r="G4" s="7" t="n">
        <v>57.7</v>
      </c>
      <c r="H4" s="7" t="n">
        <v>19.2</v>
      </c>
      <c r="I4" s="7" t="n">
        <v>68.2</v>
      </c>
      <c r="J4" s="7" t="n">
        <v>95</v>
      </c>
      <c r="K4" s="7" t="n">
        <v>257.3</v>
      </c>
      <c r="L4" s="7" t="n">
        <v>239.6</v>
      </c>
      <c r="M4" s="7" t="n">
        <v>24.3</v>
      </c>
    </row>
    <row r="5" customFormat="false" ht="16.4" hidden="false" customHeight="false" outlineLevel="0" collapsed="false">
      <c r="A5" s="7" t="n">
        <v>2007</v>
      </c>
      <c r="B5" s="7" t="n">
        <v>1.4</v>
      </c>
      <c r="C5" s="7" t="n">
        <v>4.1</v>
      </c>
      <c r="D5" s="7" t="n">
        <v>1.3</v>
      </c>
      <c r="E5" s="7" t="n">
        <v>83.2</v>
      </c>
      <c r="F5" s="7" t="n">
        <v>90</v>
      </c>
      <c r="G5" s="7" t="n">
        <v>93.3</v>
      </c>
      <c r="H5" s="7" t="n">
        <v>19.7</v>
      </c>
      <c r="I5" s="7" t="n">
        <v>115.2</v>
      </c>
      <c r="J5" s="7" t="n">
        <v>45.3</v>
      </c>
      <c r="K5" s="7" t="n">
        <v>117.7</v>
      </c>
      <c r="L5" s="7" t="n">
        <v>101</v>
      </c>
      <c r="M5" s="7" t="n">
        <v>214.4</v>
      </c>
    </row>
    <row r="6" customFormat="false" ht="16.4" hidden="false" customHeight="false" outlineLevel="0" collapsed="false">
      <c r="A6" s="7" t="n">
        <v>2008</v>
      </c>
      <c r="B6" s="7" t="n">
        <v>0.9</v>
      </c>
      <c r="C6" s="7" t="n">
        <v>51</v>
      </c>
      <c r="D6" s="7" t="n">
        <v>255.9</v>
      </c>
      <c r="E6" s="7" t="n">
        <v>43.8</v>
      </c>
      <c r="F6" s="7" t="n">
        <v>21.1</v>
      </c>
      <c r="G6" s="7" t="n">
        <v>65.4</v>
      </c>
      <c r="H6" s="7" t="n">
        <v>66.3</v>
      </c>
      <c r="I6" s="7" t="n">
        <v>147.8</v>
      </c>
      <c r="J6" s="7" t="n">
        <v>52.3</v>
      </c>
      <c r="K6" s="7" t="n">
        <v>246.5</v>
      </c>
      <c r="L6" s="7" t="n">
        <v>166.8</v>
      </c>
      <c r="M6" s="7" t="n">
        <v>59</v>
      </c>
    </row>
    <row r="7" customFormat="false" ht="16.4" hidden="false" customHeight="false" outlineLevel="0" collapsed="false">
      <c r="A7" s="8" t="n">
        <v>2009</v>
      </c>
      <c r="B7" s="8" t="n">
        <v>1.4</v>
      </c>
      <c r="C7" s="8" t="n">
        <v>0</v>
      </c>
      <c r="D7" s="8" t="n">
        <v>0.6</v>
      </c>
      <c r="E7" s="8" t="n">
        <v>74.4</v>
      </c>
      <c r="F7" s="8" t="n">
        <v>48.1</v>
      </c>
      <c r="G7" s="8" t="n">
        <v>19.1</v>
      </c>
      <c r="H7" s="8" t="n">
        <v>13.5</v>
      </c>
      <c r="I7" s="8" t="n">
        <v>149.5</v>
      </c>
      <c r="J7" s="8" t="n">
        <v>151.4</v>
      </c>
      <c r="K7" s="8" t="n">
        <v>34.3</v>
      </c>
      <c r="L7" s="8" t="n">
        <v>315.4</v>
      </c>
      <c r="M7" s="8" t="n">
        <v>90.4</v>
      </c>
    </row>
    <row r="8" customFormat="false" ht="16.4" hidden="false" customHeight="false" outlineLevel="0" collapsed="false">
      <c r="A8" s="8" t="n">
        <v>2010</v>
      </c>
      <c r="B8" s="8" t="n">
        <v>4.1</v>
      </c>
      <c r="C8" s="8" t="n">
        <v>0</v>
      </c>
      <c r="D8" s="8" t="n">
        <v>0</v>
      </c>
      <c r="E8" s="8" t="n">
        <v>21.3</v>
      </c>
      <c r="F8" s="8" t="n">
        <v>93.5</v>
      </c>
      <c r="G8" s="8" t="n">
        <v>76.8</v>
      </c>
      <c r="H8" s="8" t="n">
        <v>91.9</v>
      </c>
      <c r="I8" s="8" t="n">
        <v>82</v>
      </c>
      <c r="J8" s="8" t="n">
        <v>245.3</v>
      </c>
      <c r="K8" s="8" t="n">
        <v>203.8</v>
      </c>
      <c r="L8" s="8" t="n">
        <v>236.3</v>
      </c>
      <c r="M8" s="8" t="n">
        <v>98.5</v>
      </c>
    </row>
    <row r="10" customFormat="false" ht="12.8" hidden="false" customHeight="false" outlineLevel="0" collapsed="false">
      <c r="A10" s="6" t="n">
        <v>2012</v>
      </c>
      <c r="B10" s="6" t="n">
        <v>5.7</v>
      </c>
      <c r="C10" s="6" t="n">
        <v>0.3</v>
      </c>
      <c r="D10" s="6" t="n">
        <v>2.4</v>
      </c>
      <c r="E10" s="6" t="n">
        <v>30.4</v>
      </c>
      <c r="F10" s="6" t="n">
        <v>68.5</v>
      </c>
      <c r="G10" s="6" t="n">
        <v>6</v>
      </c>
      <c r="H10" s="6" t="n">
        <v>51.8</v>
      </c>
      <c r="I10" s="6" t="n">
        <v>83.4</v>
      </c>
      <c r="J10" s="6" t="n">
        <v>87.3</v>
      </c>
      <c r="K10" s="6" t="n">
        <v>258.4</v>
      </c>
      <c r="L10" s="6" t="n">
        <v>35.3</v>
      </c>
      <c r="M10" s="6" t="n">
        <v>9.5</v>
      </c>
    </row>
    <row r="11" customFormat="false" ht="12.8" hidden="false" customHeight="false" outlineLevel="0" collapsed="false">
      <c r="A11" s="6" t="n">
        <v>2013</v>
      </c>
      <c r="B11" s="6" t="n">
        <v>13.2</v>
      </c>
      <c r="C11" s="6" t="n">
        <v>46</v>
      </c>
      <c r="D11" s="6" t="n">
        <v>52.7</v>
      </c>
      <c r="E11" s="6" t="n">
        <v>0.6</v>
      </c>
      <c r="F11" s="6" t="n">
        <v>78.3</v>
      </c>
      <c r="G11" s="6" t="n">
        <v>34.2</v>
      </c>
      <c r="H11" s="6" t="n">
        <v>21</v>
      </c>
      <c r="I11" s="6" t="n">
        <v>177.9</v>
      </c>
      <c r="J11" s="6" t="n">
        <v>36.3</v>
      </c>
      <c r="K11" s="6" t="n">
        <v>146.5</v>
      </c>
      <c r="L11" s="6" t="n">
        <v>57.3</v>
      </c>
      <c r="M11" s="6" t="n">
        <v>60.8</v>
      </c>
    </row>
    <row r="12" customFormat="false" ht="12.8" hidden="false" customHeight="false" outlineLevel="0" collapsed="false">
      <c r="A12" s="6" t="n">
        <v>2014</v>
      </c>
      <c r="B12" s="6" t="n">
        <v>12.4</v>
      </c>
      <c r="C12" s="6" t="n">
        <v>2.5</v>
      </c>
      <c r="D12" s="6" t="n">
        <v>1.6</v>
      </c>
      <c r="E12" s="6" t="n">
        <v>0.1</v>
      </c>
      <c r="F12" s="6" t="n">
        <v>178.9</v>
      </c>
      <c r="G12" s="6" t="n">
        <v>6.4</v>
      </c>
      <c r="H12" s="6" t="n">
        <v>31.1</v>
      </c>
      <c r="I12" s="6" t="n">
        <v>134</v>
      </c>
      <c r="J12" s="6" t="n">
        <v>128.5</v>
      </c>
      <c r="K12" s="6" t="n">
        <v>267.9</v>
      </c>
      <c r="L12" s="6" t="n">
        <v>119.2</v>
      </c>
      <c r="M12" s="6" t="n">
        <v>81.7</v>
      </c>
    </row>
    <row r="13" customFormat="false" ht="12.8" hidden="false" customHeight="false" outlineLevel="0" collapsed="false">
      <c r="A13" s="6" t="n">
        <v>2016</v>
      </c>
      <c r="B13" s="6" t="n">
        <v>0</v>
      </c>
      <c r="C13" s="6" t="n">
        <v>0</v>
      </c>
      <c r="D13" s="6" t="n">
        <v>1.3</v>
      </c>
      <c r="E13" s="6" t="n">
        <v>12.5</v>
      </c>
      <c r="F13" s="6" t="n">
        <v>157.9</v>
      </c>
      <c r="G13" s="6" t="n">
        <v>39.4</v>
      </c>
      <c r="H13" s="6" t="n">
        <v>94.9</v>
      </c>
      <c r="I13" s="6" t="n">
        <v>134.4</v>
      </c>
      <c r="J13" s="6" t="n">
        <v>111.4</v>
      </c>
      <c r="K13" s="6" t="n">
        <v>65.3</v>
      </c>
      <c r="L13" s="6" t="n">
        <v>21.5</v>
      </c>
      <c r="M13" s="6" t="n">
        <v>72.3</v>
      </c>
    </row>
  </sheetData>
  <conditionalFormatting sqref="A2:M8">
    <cfRule type="cellIs" priority="2" operator="equal" aboveAverage="0" equalAverage="0" bottom="0" percent="0" rank="0" text="" dxfId="0">
      <formula>"N.A."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6.4" hidden="false" customHeight="false" outlineLevel="0" collapsed="false">
      <c r="A2" s="7" t="n">
        <v>2004</v>
      </c>
      <c r="B2" s="7" t="n">
        <v>3.9</v>
      </c>
      <c r="C2" s="7" t="n">
        <v>0.1</v>
      </c>
      <c r="D2" s="7" t="n">
        <v>2.1</v>
      </c>
      <c r="E2" s="7" t="n">
        <v>8.7</v>
      </c>
      <c r="F2" s="7" t="n">
        <v>301.1</v>
      </c>
      <c r="G2" s="7" t="n">
        <v>16.1</v>
      </c>
      <c r="H2" s="7" t="n">
        <v>46.4</v>
      </c>
      <c r="I2" s="7" t="n">
        <v>57.2</v>
      </c>
      <c r="J2" s="7" t="n">
        <v>234.7</v>
      </c>
      <c r="K2" s="7" t="n">
        <v>394.7</v>
      </c>
      <c r="L2" s="7" t="n">
        <v>223.7</v>
      </c>
      <c r="M2" s="7" t="n">
        <v>20.9</v>
      </c>
    </row>
    <row r="3" customFormat="false" ht="16.4" hidden="false" customHeight="false" outlineLevel="0" collapsed="false">
      <c r="A3" s="7" t="n">
        <v>2005</v>
      </c>
      <c r="B3" s="7" t="n">
        <v>0.6</v>
      </c>
      <c r="C3" s="7" t="n">
        <v>2</v>
      </c>
      <c r="D3" s="7" t="n">
        <v>9.7</v>
      </c>
      <c r="E3" s="7" t="n">
        <v>93.4</v>
      </c>
      <c r="F3" s="7" t="n">
        <v>102.2</v>
      </c>
      <c r="G3" s="7" t="n">
        <v>7.5</v>
      </c>
      <c r="H3" s="7" t="n">
        <v>52.6</v>
      </c>
      <c r="I3" s="7" t="n">
        <v>92.1</v>
      </c>
      <c r="J3" s="7" t="n">
        <v>150.9</v>
      </c>
      <c r="K3" s="7" t="n">
        <v>242.3</v>
      </c>
      <c r="L3" s="7" t="n">
        <v>508.5</v>
      </c>
      <c r="M3" s="7" t="n">
        <v>202.4</v>
      </c>
    </row>
    <row r="4" customFormat="false" ht="16.4" hidden="false" customHeight="false" outlineLevel="0" collapsed="false">
      <c r="A4" s="7" t="n">
        <v>2006</v>
      </c>
      <c r="B4" s="7" t="n">
        <v>11</v>
      </c>
      <c r="C4" s="7" t="n">
        <v>0</v>
      </c>
      <c r="D4" s="7" t="n">
        <v>39</v>
      </c>
      <c r="E4" s="7" t="n">
        <v>28.8</v>
      </c>
      <c r="F4" s="7" t="n">
        <v>65</v>
      </c>
      <c r="G4" s="7" t="n">
        <v>30.2</v>
      </c>
      <c r="H4" s="7" t="n">
        <v>1.8</v>
      </c>
      <c r="I4" s="7" t="n">
        <v>70.5</v>
      </c>
      <c r="J4" s="7" t="n">
        <v>150.3</v>
      </c>
      <c r="K4" s="7" t="n">
        <v>222.1</v>
      </c>
      <c r="L4" s="7" t="n">
        <v>185.2</v>
      </c>
      <c r="M4" s="7" t="n">
        <v>37.8</v>
      </c>
    </row>
    <row r="5" customFormat="false" ht="16.4" hidden="false" customHeight="false" outlineLevel="0" collapsed="false">
      <c r="A5" s="7" t="n">
        <v>2007</v>
      </c>
      <c r="B5" s="7" t="n">
        <v>0.5</v>
      </c>
      <c r="C5" s="7" t="n">
        <v>9</v>
      </c>
      <c r="D5" s="7" t="n">
        <v>0</v>
      </c>
      <c r="E5" s="7" t="n">
        <v>57.7</v>
      </c>
      <c r="F5" s="7" t="n">
        <v>46</v>
      </c>
      <c r="G5" s="7" t="n">
        <v>29.1</v>
      </c>
      <c r="H5" s="7" t="n">
        <v>41.4</v>
      </c>
      <c r="I5" s="7" t="n">
        <v>152.6</v>
      </c>
      <c r="J5" s="7" t="n">
        <v>68.7</v>
      </c>
      <c r="K5" s="7" t="n">
        <v>278.6</v>
      </c>
      <c r="L5" s="7" t="n">
        <v>62.5</v>
      </c>
      <c r="M5" s="7" t="n">
        <v>326.3</v>
      </c>
    </row>
    <row r="6" customFormat="false" ht="16.4" hidden="false" customHeight="false" outlineLevel="0" collapsed="false">
      <c r="A6" s="7" t="n">
        <v>2008</v>
      </c>
      <c r="B6" s="7" t="n">
        <v>6.1</v>
      </c>
      <c r="C6" s="7" t="n">
        <v>17.3</v>
      </c>
      <c r="D6" s="7" t="n">
        <v>140</v>
      </c>
      <c r="E6" s="7" t="n">
        <v>3.6</v>
      </c>
      <c r="F6" s="7" t="n">
        <v>11.1</v>
      </c>
      <c r="G6" s="7" t="n">
        <v>23.4</v>
      </c>
      <c r="H6" s="7" t="n">
        <v>58</v>
      </c>
      <c r="I6" s="7" t="n">
        <v>129.8</v>
      </c>
      <c r="J6" s="7" t="n">
        <v>39.1</v>
      </c>
      <c r="K6" s="7" t="n">
        <v>191.9</v>
      </c>
      <c r="L6" s="7" t="n">
        <v>723.8</v>
      </c>
      <c r="M6" s="7" t="n">
        <v>107.4</v>
      </c>
    </row>
    <row r="7" customFormat="false" ht="16.4" hidden="false" customHeight="false" outlineLevel="0" collapsed="false">
      <c r="A7" s="8" t="n">
        <v>2009</v>
      </c>
      <c r="B7" s="8" t="n">
        <v>19.4</v>
      </c>
      <c r="C7" s="8" t="n">
        <v>0</v>
      </c>
      <c r="D7" s="8" t="n">
        <v>18.6</v>
      </c>
      <c r="E7" s="8" t="n">
        <v>55.4</v>
      </c>
      <c r="F7" s="8" t="n">
        <v>23.2</v>
      </c>
      <c r="G7" s="8" t="n">
        <v>20.1</v>
      </c>
      <c r="H7" s="8" t="n">
        <v>9.3</v>
      </c>
      <c r="I7" s="8" t="n">
        <v>125.9</v>
      </c>
      <c r="J7" s="8" t="n">
        <v>114.4</v>
      </c>
      <c r="K7" s="8" t="n">
        <v>40.1</v>
      </c>
      <c r="L7" s="8" t="n">
        <v>449.8</v>
      </c>
      <c r="M7" s="8" t="n">
        <v>320.6</v>
      </c>
    </row>
    <row r="8" customFormat="false" ht="16.4" hidden="false" customHeight="false" outlineLevel="0" collapsed="false">
      <c r="A8" s="8" t="n">
        <v>2010</v>
      </c>
      <c r="B8" s="8" t="n">
        <v>29.8</v>
      </c>
      <c r="C8" s="8" t="n">
        <v>0</v>
      </c>
      <c r="D8" s="8" t="n">
        <v>0</v>
      </c>
      <c r="E8" s="8" t="n">
        <v>10.4</v>
      </c>
      <c r="F8" s="8" t="n">
        <v>96.6</v>
      </c>
      <c r="G8" s="8" t="n">
        <v>44.6</v>
      </c>
      <c r="H8" s="8" t="n">
        <v>39.9</v>
      </c>
      <c r="I8" s="8" t="n">
        <v>144.2</v>
      </c>
      <c r="J8" s="8" t="n">
        <v>162.3</v>
      </c>
      <c r="K8" s="8" t="n">
        <v>209.3</v>
      </c>
      <c r="L8" s="8" t="n">
        <v>398.7</v>
      </c>
      <c r="M8" s="8" t="n">
        <v>229.1</v>
      </c>
    </row>
    <row r="10" customFormat="false" ht="12.8" hidden="false" customHeight="false" outlineLevel="0" collapsed="false">
      <c r="A10" s="6" t="n">
        <v>2012</v>
      </c>
      <c r="B10" s="6" t="n">
        <v>2.1</v>
      </c>
      <c r="C10" s="6" t="n">
        <v>0.8</v>
      </c>
      <c r="D10" s="6" t="n">
        <v>7.3</v>
      </c>
      <c r="E10" s="6" t="n">
        <v>9.6</v>
      </c>
      <c r="F10" s="6" t="n">
        <v>13</v>
      </c>
      <c r="G10" s="6" t="n">
        <v>12.6</v>
      </c>
      <c r="H10" s="6" t="n">
        <v>31.6</v>
      </c>
      <c r="I10" s="6" t="n">
        <v>80.5</v>
      </c>
      <c r="J10" s="6" t="n">
        <v>88.6</v>
      </c>
      <c r="K10" s="6" t="n">
        <v>334</v>
      </c>
      <c r="L10" s="6" t="n">
        <v>86.4</v>
      </c>
      <c r="M10" s="6" t="n">
        <v>19</v>
      </c>
    </row>
    <row r="11" customFormat="false" ht="12.8" hidden="false" customHeight="false" outlineLevel="0" collapsed="false">
      <c r="A11" s="6" t="n">
        <v>2013</v>
      </c>
      <c r="B11" s="6" t="n">
        <v>14.5</v>
      </c>
      <c r="C11" s="6" t="n">
        <v>14.8</v>
      </c>
      <c r="D11" s="6" t="n">
        <v>53.5</v>
      </c>
      <c r="E11" s="6" t="n">
        <v>0.8</v>
      </c>
      <c r="F11" s="6" t="n">
        <v>20.7</v>
      </c>
      <c r="G11" s="6" t="n">
        <v>24.6</v>
      </c>
      <c r="H11" s="6" t="n">
        <v>11.5</v>
      </c>
      <c r="I11" s="6" t="n">
        <v>146.5</v>
      </c>
      <c r="J11" s="6" t="n">
        <v>117</v>
      </c>
      <c r="K11" s="6" t="n">
        <v>94.2</v>
      </c>
      <c r="L11" s="6" t="n">
        <v>131.4</v>
      </c>
      <c r="M11" s="6" t="n">
        <v>86.2</v>
      </c>
    </row>
    <row r="12" customFormat="false" ht="12.8" hidden="false" customHeight="false" outlineLevel="0" collapsed="false">
      <c r="A12" s="6" t="n">
        <v>2014</v>
      </c>
      <c r="B12" s="6" t="n">
        <v>4.2</v>
      </c>
      <c r="C12" s="6" t="n">
        <v>10.5</v>
      </c>
      <c r="D12" s="6" t="n">
        <v>0</v>
      </c>
      <c r="E12" s="6" t="n">
        <v>0.1</v>
      </c>
      <c r="F12" s="6" t="n">
        <v>131</v>
      </c>
      <c r="G12" s="6" t="n">
        <v>7.5</v>
      </c>
      <c r="H12" s="6" t="n">
        <v>51.7</v>
      </c>
      <c r="I12" s="6" t="n">
        <v>115.9</v>
      </c>
      <c r="J12" s="6" t="n">
        <v>40.6</v>
      </c>
      <c r="K12" s="6" t="n">
        <v>233</v>
      </c>
      <c r="L12" s="6" t="n">
        <v>175.6</v>
      </c>
      <c r="M12" s="6" t="n">
        <v>140.5</v>
      </c>
    </row>
    <row r="13" customFormat="false" ht="12.8" hidden="false" customHeight="false" outlineLevel="0" collapsed="false">
      <c r="A13" s="6" t="n">
        <v>2016</v>
      </c>
      <c r="B13" s="6" t="n">
        <v>0</v>
      </c>
      <c r="C13" s="6" t="n">
        <v>0</v>
      </c>
      <c r="D13" s="6" t="n">
        <v>0.2</v>
      </c>
      <c r="E13" s="6" t="n">
        <v>0.9</v>
      </c>
      <c r="F13" s="6" t="n">
        <v>130.6</v>
      </c>
      <c r="G13" s="6" t="n">
        <v>56.1</v>
      </c>
      <c r="H13" s="6" t="n">
        <v>68.1</v>
      </c>
      <c r="I13" s="6" t="n">
        <v>99.7</v>
      </c>
      <c r="J13" s="6" t="n">
        <v>64.7</v>
      </c>
      <c r="K13" s="6" t="n">
        <v>86.3</v>
      </c>
      <c r="L13" s="6" t="n">
        <v>50.9</v>
      </c>
      <c r="M13" s="6" t="n">
        <v>73.1</v>
      </c>
    </row>
  </sheetData>
  <conditionalFormatting sqref="A2:M8">
    <cfRule type="cellIs" priority="2" operator="equal" aboveAverage="0" equalAverage="0" bottom="0" percent="0" rank="0" text="" dxfId="0">
      <formula>"N.A."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6.4" hidden="false" customHeight="false" outlineLevel="0" collapsed="false">
      <c r="A2" s="7" t="n">
        <v>2004</v>
      </c>
      <c r="B2" s="7" t="n">
        <v>20.8</v>
      </c>
      <c r="C2" s="7" t="n">
        <v>0</v>
      </c>
      <c r="D2" s="7" t="n">
        <v>0</v>
      </c>
      <c r="E2" s="7" t="n">
        <v>17.4</v>
      </c>
      <c r="F2" s="7" t="n">
        <v>218.9</v>
      </c>
      <c r="G2" s="7" t="n">
        <v>43.8</v>
      </c>
      <c r="H2" s="7" t="n">
        <v>51.4</v>
      </c>
      <c r="I2" s="7" t="n">
        <v>24.7</v>
      </c>
      <c r="J2" s="7" t="n">
        <v>233.1</v>
      </c>
      <c r="K2" s="7" t="n">
        <v>226.2</v>
      </c>
      <c r="L2" s="7" t="n">
        <v>222.3</v>
      </c>
      <c r="M2" s="7" t="n">
        <v>2</v>
      </c>
    </row>
    <row r="3" customFormat="false" ht="16.4" hidden="false" customHeight="false" outlineLevel="0" collapsed="false">
      <c r="A3" s="7" t="n">
        <v>2005</v>
      </c>
      <c r="B3" s="7" t="n">
        <v>0.2</v>
      </c>
      <c r="C3" s="7" t="n">
        <v>0</v>
      </c>
      <c r="D3" s="7" t="n">
        <v>17.5</v>
      </c>
      <c r="E3" s="7" t="n">
        <v>87.7</v>
      </c>
      <c r="F3" s="7" t="n">
        <v>18.2</v>
      </c>
      <c r="G3" s="7" t="n">
        <v>35.5</v>
      </c>
      <c r="H3" s="7" t="n">
        <v>108.1</v>
      </c>
      <c r="I3" s="7" t="n">
        <v>113.3</v>
      </c>
      <c r="J3" s="7" t="n">
        <v>207</v>
      </c>
      <c r="K3" s="7" t="n">
        <v>582.7</v>
      </c>
      <c r="L3" s="7" t="n">
        <v>415.3</v>
      </c>
      <c r="M3" s="7" t="n">
        <v>419.9</v>
      </c>
    </row>
    <row r="4" customFormat="false" ht="16.4" hidden="false" customHeight="false" outlineLevel="0" collapsed="false">
      <c r="A4" s="7" t="n">
        <v>2006</v>
      </c>
      <c r="B4" s="7" t="n">
        <v>0.2</v>
      </c>
      <c r="C4" s="7" t="n">
        <v>0</v>
      </c>
      <c r="D4" s="7" t="n">
        <v>27.2</v>
      </c>
      <c r="E4" s="7" t="n">
        <v>10.2</v>
      </c>
      <c r="F4" s="7" t="n">
        <v>27.5</v>
      </c>
      <c r="G4" s="7" t="n">
        <v>81.3</v>
      </c>
      <c r="H4" s="7" t="n">
        <v>55.1</v>
      </c>
      <c r="I4" s="7" t="n">
        <v>107.3</v>
      </c>
      <c r="J4" s="7" t="n">
        <v>185.5</v>
      </c>
      <c r="K4" s="7" t="n">
        <v>430.5</v>
      </c>
      <c r="L4" s="7" t="n">
        <v>173.3</v>
      </c>
      <c r="M4" s="7" t="n">
        <v>64.1</v>
      </c>
    </row>
    <row r="5" customFormat="false" ht="16.4" hidden="false" customHeight="false" outlineLevel="0" collapsed="false">
      <c r="A5" s="7" t="n">
        <v>2007</v>
      </c>
      <c r="B5" s="7" t="n">
        <v>0</v>
      </c>
      <c r="C5" s="7" t="n">
        <v>2.5</v>
      </c>
      <c r="D5" s="7" t="n">
        <v>0</v>
      </c>
      <c r="E5" s="7" t="n">
        <v>13.2</v>
      </c>
      <c r="F5" s="7" t="n">
        <v>31.3</v>
      </c>
      <c r="G5" s="7" t="n">
        <v>84.1</v>
      </c>
      <c r="H5" s="7" t="n">
        <v>208.9</v>
      </c>
      <c r="I5" s="7" t="n">
        <v>249.6</v>
      </c>
      <c r="J5" s="7" t="n">
        <v>134.7</v>
      </c>
      <c r="K5" s="7" t="n">
        <v>251.7</v>
      </c>
      <c r="L5" s="7" t="n">
        <v>97.7</v>
      </c>
      <c r="M5" s="7" t="n">
        <v>258</v>
      </c>
    </row>
    <row r="6" customFormat="false" ht="16.4" hidden="false" customHeight="false" outlineLevel="0" collapsed="false">
      <c r="A6" s="7" t="n">
        <v>2008</v>
      </c>
      <c r="B6" s="7" t="n">
        <v>57.2</v>
      </c>
      <c r="C6" s="7" t="n">
        <v>11.4</v>
      </c>
      <c r="D6" s="7" t="n">
        <v>137.6</v>
      </c>
      <c r="E6" s="7" t="n">
        <v>0.8</v>
      </c>
      <c r="F6" s="7" t="n">
        <v>30.4</v>
      </c>
      <c r="G6" s="7" t="n">
        <v>105.6</v>
      </c>
      <c r="H6" s="7" t="n">
        <v>89.4</v>
      </c>
      <c r="I6" s="7" t="n">
        <v>90.2</v>
      </c>
      <c r="J6" s="7" t="n">
        <v>135</v>
      </c>
      <c r="K6" s="7" t="n">
        <v>260</v>
      </c>
      <c r="L6" s="7" t="n">
        <v>482.3</v>
      </c>
      <c r="M6" s="7" t="n">
        <v>18.8</v>
      </c>
    </row>
    <row r="7" customFormat="false" ht="16.4" hidden="false" customHeight="false" outlineLevel="0" collapsed="false">
      <c r="A7" s="8" t="n">
        <v>2009</v>
      </c>
      <c r="B7" s="8" t="n">
        <v>11.4</v>
      </c>
      <c r="C7" s="8" t="n">
        <v>0</v>
      </c>
      <c r="D7" s="8" t="n">
        <v>0</v>
      </c>
      <c r="E7" s="8" t="n">
        <v>0</v>
      </c>
      <c r="F7" s="8" t="n">
        <v>15</v>
      </c>
      <c r="G7" s="8" t="n">
        <v>39</v>
      </c>
      <c r="H7" s="8" t="n">
        <v>61.4</v>
      </c>
      <c r="I7" s="8" t="n">
        <v>125.4</v>
      </c>
      <c r="J7" s="8" t="n">
        <v>105.9</v>
      </c>
      <c r="K7" s="8" t="n">
        <v>54.3</v>
      </c>
      <c r="L7" s="8" t="n">
        <v>372.5</v>
      </c>
      <c r="M7" s="8" t="n">
        <v>163.1</v>
      </c>
    </row>
    <row r="8" customFormat="false" ht="16.4" hidden="false" customHeight="false" outlineLevel="0" collapsed="false">
      <c r="A8" s="8" t="n">
        <v>2010</v>
      </c>
      <c r="B8" s="8" t="n">
        <v>2.3</v>
      </c>
      <c r="C8" s="8" t="n">
        <v>0</v>
      </c>
      <c r="D8" s="8" t="n">
        <v>0</v>
      </c>
      <c r="E8" s="8" t="n">
        <v>0.6</v>
      </c>
      <c r="F8" s="8" t="n">
        <v>137.5</v>
      </c>
      <c r="G8" s="8" t="n">
        <v>101.5</v>
      </c>
      <c r="H8" s="8" t="n">
        <v>280.3</v>
      </c>
      <c r="I8" s="8" t="n">
        <v>279.6</v>
      </c>
      <c r="J8" s="8" t="n">
        <v>155.8</v>
      </c>
      <c r="K8" s="8" t="n">
        <v>133.1</v>
      </c>
      <c r="L8" s="8" t="n">
        <v>207.2</v>
      </c>
      <c r="M8" s="8" t="n">
        <v>177.9</v>
      </c>
    </row>
    <row r="10" customFormat="false" ht="12.8" hidden="false" customHeight="false" outlineLevel="0" collapsed="false">
      <c r="A10" s="6" t="n">
        <v>2012</v>
      </c>
      <c r="B10" s="6" t="n">
        <v>8.3</v>
      </c>
      <c r="C10" s="6" t="n">
        <v>0</v>
      </c>
      <c r="D10" s="6" t="n">
        <v>0.2</v>
      </c>
      <c r="E10" s="6" t="n">
        <v>8.7</v>
      </c>
      <c r="F10" s="6" t="n">
        <v>15.5</v>
      </c>
      <c r="G10" s="6" t="n">
        <v>37.4</v>
      </c>
      <c r="H10" s="6" t="n">
        <v>127.1</v>
      </c>
      <c r="I10" s="6" t="n">
        <v>127.4</v>
      </c>
      <c r="J10" s="6" t="n">
        <v>155</v>
      </c>
      <c r="K10" s="6" t="n">
        <v>272.5</v>
      </c>
      <c r="L10" s="6" t="n">
        <v>129.6</v>
      </c>
      <c r="M10" s="6" t="n">
        <v>151</v>
      </c>
    </row>
    <row r="11" customFormat="false" ht="12.8" hidden="false" customHeight="false" outlineLevel="0" collapsed="false">
      <c r="A11" s="6" t="n">
        <v>2013</v>
      </c>
      <c r="B11" s="6" t="n">
        <v>0.1</v>
      </c>
      <c r="C11" s="6" t="n">
        <v>55.1</v>
      </c>
      <c r="D11" s="6" t="n">
        <v>21.1</v>
      </c>
      <c r="E11" s="6" t="n">
        <v>22.5</v>
      </c>
      <c r="F11" s="6" t="n">
        <v>15.8</v>
      </c>
      <c r="G11" s="6" t="n">
        <v>92.2</v>
      </c>
      <c r="H11" s="6" t="n">
        <v>128.8</v>
      </c>
      <c r="I11" s="6" t="n">
        <v>151.7</v>
      </c>
      <c r="J11" s="6" t="n">
        <v>240</v>
      </c>
      <c r="K11" s="6" t="n">
        <v>189.1</v>
      </c>
      <c r="L11" s="6" t="n">
        <v>121.1</v>
      </c>
      <c r="M11" s="6" t="n">
        <v>29.7</v>
      </c>
    </row>
    <row r="12" customFormat="false" ht="12.8" hidden="false" customHeight="false" outlineLevel="0" collapsed="false">
      <c r="A12" s="6" t="n">
        <v>2014</v>
      </c>
      <c r="B12" s="6" t="n">
        <v>0.7</v>
      </c>
      <c r="C12" s="6" t="n">
        <v>0.8</v>
      </c>
      <c r="D12" s="6" t="n">
        <v>0</v>
      </c>
      <c r="E12" s="6" t="n">
        <v>0</v>
      </c>
      <c r="F12" s="6" t="n">
        <v>24.6</v>
      </c>
      <c r="G12" s="6" t="n">
        <v>81.3</v>
      </c>
      <c r="H12" s="6" t="n">
        <v>77.3</v>
      </c>
      <c r="I12" s="6" t="n">
        <v>135.6</v>
      </c>
      <c r="J12" s="6" t="n">
        <v>130.6</v>
      </c>
      <c r="K12" s="6" t="n">
        <v>220</v>
      </c>
      <c r="L12" s="6" t="n">
        <v>157.4</v>
      </c>
      <c r="M12" s="6" t="n">
        <v>109.7</v>
      </c>
    </row>
    <row r="13" customFormat="false" ht="12.8" hidden="false" customHeight="false" outlineLevel="0" collapsed="false">
      <c r="A13" s="6" t="n">
        <v>2016</v>
      </c>
      <c r="B13" s="6" t="n">
        <v>1.2</v>
      </c>
      <c r="C13" s="6" t="n">
        <v>0</v>
      </c>
      <c r="D13" s="6" t="n">
        <v>0</v>
      </c>
      <c r="E13" s="6" t="n">
        <v>0</v>
      </c>
      <c r="F13" s="6" t="n">
        <v>158.6</v>
      </c>
      <c r="G13" s="6" t="n">
        <v>149.2</v>
      </c>
      <c r="H13" s="6" t="n">
        <v>54</v>
      </c>
      <c r="I13" s="6" t="n">
        <v>18.1</v>
      </c>
      <c r="J13" s="6" t="n">
        <v>185.4</v>
      </c>
      <c r="K13" s="6" t="n">
        <v>5.3</v>
      </c>
      <c r="L13" s="6" t="n">
        <v>28</v>
      </c>
      <c r="M13" s="6" t="n">
        <v>214.4</v>
      </c>
    </row>
  </sheetData>
  <conditionalFormatting sqref="A2:M8">
    <cfRule type="cellIs" priority="2" operator="equal" aboveAverage="0" equalAverage="0" bottom="0" percent="0" rank="0" text="" dxfId="0">
      <formula>"N.A."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6.4" hidden="false" customHeight="false" outlineLevel="0" collapsed="false">
      <c r="A2" s="7" t="n">
        <v>2004</v>
      </c>
      <c r="B2" s="7" t="n">
        <v>8</v>
      </c>
      <c r="C2" s="7" t="n">
        <v>0</v>
      </c>
      <c r="D2" s="7" t="n">
        <v>2</v>
      </c>
      <c r="E2" s="7" t="n">
        <v>0</v>
      </c>
      <c r="F2" s="7" t="n">
        <v>398.4</v>
      </c>
      <c r="G2" s="7" t="n">
        <v>9.9</v>
      </c>
      <c r="H2" s="7" t="n">
        <v>4.1</v>
      </c>
      <c r="I2" s="7" t="n">
        <v>101</v>
      </c>
      <c r="J2" s="7" t="n">
        <v>351</v>
      </c>
      <c r="K2" s="7" t="n">
        <v>561.5</v>
      </c>
      <c r="L2" s="7" t="n">
        <v>324.9</v>
      </c>
      <c r="M2" s="7" t="n">
        <v>82.9</v>
      </c>
    </row>
    <row r="3" customFormat="false" ht="16.4" hidden="false" customHeight="false" outlineLevel="0" collapsed="false">
      <c r="A3" s="7" t="n">
        <v>2005</v>
      </c>
      <c r="B3" s="7" t="n">
        <v>0.9</v>
      </c>
      <c r="C3" s="7" t="n">
        <v>0.3</v>
      </c>
      <c r="D3" s="7" t="n">
        <v>0.7</v>
      </c>
      <c r="E3" s="7" t="n">
        <v>184.3</v>
      </c>
      <c r="F3" s="7" t="n">
        <v>28.8</v>
      </c>
      <c r="G3" s="7" t="n">
        <v>4.3</v>
      </c>
      <c r="H3" s="7" t="n">
        <v>51.9</v>
      </c>
      <c r="I3" s="7" t="n">
        <v>63.1</v>
      </c>
      <c r="J3" s="7" t="n">
        <v>166</v>
      </c>
      <c r="K3" s="7" t="n">
        <v>131.4</v>
      </c>
      <c r="L3" s="7" t="n">
        <v>569.2</v>
      </c>
      <c r="M3" s="7" t="n">
        <v>105.4</v>
      </c>
    </row>
    <row r="4" customFormat="false" ht="16.4" hidden="false" customHeight="false" outlineLevel="0" collapsed="false">
      <c r="A4" s="7" t="n">
        <v>2006</v>
      </c>
      <c r="B4" s="7" t="n">
        <v>21.9</v>
      </c>
      <c r="C4" s="7" t="n">
        <v>0</v>
      </c>
      <c r="D4" s="7" t="n">
        <v>31.9</v>
      </c>
      <c r="E4" s="7" t="n">
        <v>54.9</v>
      </c>
      <c r="F4" s="7" t="n">
        <v>49.7</v>
      </c>
      <c r="G4" s="7" t="n">
        <v>24.7</v>
      </c>
      <c r="H4" s="7" t="n">
        <v>5.6</v>
      </c>
      <c r="I4" s="7" t="n">
        <v>58</v>
      </c>
      <c r="J4" s="7" t="n">
        <v>138.9</v>
      </c>
      <c r="K4" s="7" t="n">
        <v>300.7</v>
      </c>
      <c r="L4" s="7" t="n">
        <v>317</v>
      </c>
      <c r="M4" s="7" t="n">
        <v>44.2</v>
      </c>
    </row>
    <row r="5" customFormat="false" ht="16.4" hidden="false" customHeight="false" outlineLevel="0" collapsed="false">
      <c r="A5" s="7" t="n">
        <v>2007</v>
      </c>
      <c r="B5" s="7" t="n">
        <v>0.1</v>
      </c>
      <c r="C5" s="7" t="n">
        <v>5.9</v>
      </c>
      <c r="D5" s="7" t="n">
        <v>0</v>
      </c>
      <c r="E5" s="7" t="n">
        <v>15.3</v>
      </c>
      <c r="F5" s="7" t="n">
        <v>42</v>
      </c>
      <c r="G5" s="7" t="n">
        <v>45.9</v>
      </c>
      <c r="H5" s="7" t="n">
        <v>49.4</v>
      </c>
      <c r="I5" s="7" t="n">
        <v>294</v>
      </c>
      <c r="J5" s="7" t="n">
        <v>122.7</v>
      </c>
      <c r="K5" s="7" t="n">
        <v>355.8</v>
      </c>
      <c r="L5" s="7" t="n">
        <v>67.1</v>
      </c>
      <c r="M5" s="7" t="n">
        <v>416.9</v>
      </c>
    </row>
    <row r="6" customFormat="false" ht="16.4" hidden="false" customHeight="false" outlineLevel="0" collapsed="false">
      <c r="A6" s="7" t="n">
        <v>2008</v>
      </c>
      <c r="B6" s="7" t="n">
        <v>15.2</v>
      </c>
      <c r="C6" s="7" t="n">
        <v>30.4</v>
      </c>
      <c r="D6" s="7" t="n">
        <v>187.8</v>
      </c>
      <c r="E6" s="7" t="n">
        <v>4</v>
      </c>
      <c r="F6" s="7" t="n">
        <v>21.7</v>
      </c>
      <c r="G6" s="7" t="n">
        <v>35.2</v>
      </c>
      <c r="H6" s="7" t="n">
        <v>37.7</v>
      </c>
      <c r="I6" s="7" t="n">
        <v>114</v>
      </c>
      <c r="J6" s="7" t="n">
        <v>31.6</v>
      </c>
      <c r="K6" s="7" t="n">
        <v>246.4</v>
      </c>
      <c r="L6" s="7" t="n">
        <v>742.8</v>
      </c>
      <c r="M6" s="7" t="n">
        <v>143.7</v>
      </c>
    </row>
    <row r="7" customFormat="false" ht="16.4" hidden="false" customHeight="false" outlineLevel="0" collapsed="false">
      <c r="A7" s="8" t="n">
        <v>2009</v>
      </c>
      <c r="B7" s="8" t="n">
        <v>31.9</v>
      </c>
      <c r="C7" s="8" t="n">
        <v>0</v>
      </c>
      <c r="D7" s="8" t="n">
        <v>92.3</v>
      </c>
      <c r="E7" s="8" t="n">
        <v>63.4</v>
      </c>
      <c r="F7" s="8" t="n">
        <v>47</v>
      </c>
      <c r="G7" s="8" t="n">
        <v>5</v>
      </c>
      <c r="H7" s="8" t="n">
        <v>10.7</v>
      </c>
      <c r="I7" s="8" t="n">
        <v>137</v>
      </c>
      <c r="J7" s="8" t="n">
        <v>72.1</v>
      </c>
      <c r="K7" s="8" t="n">
        <v>65.8</v>
      </c>
      <c r="L7" s="8" t="n">
        <v>507.9</v>
      </c>
      <c r="M7" s="8" t="n">
        <v>381.6</v>
      </c>
    </row>
    <row r="8" customFormat="false" ht="16.4" hidden="false" customHeight="false" outlineLevel="0" collapsed="false">
      <c r="A8" s="8" t="n">
        <v>2010</v>
      </c>
      <c r="B8" s="8" t="n">
        <v>39.7</v>
      </c>
      <c r="C8" s="8" t="n">
        <v>0</v>
      </c>
      <c r="D8" s="8" t="n">
        <v>0</v>
      </c>
      <c r="E8" s="8" t="n">
        <v>2.5</v>
      </c>
      <c r="F8" s="8" t="n">
        <v>103.5</v>
      </c>
      <c r="G8" s="8" t="n">
        <v>103.2</v>
      </c>
      <c r="H8" s="8" t="n">
        <v>65.2</v>
      </c>
      <c r="I8" s="8" t="n">
        <v>183.5</v>
      </c>
      <c r="J8" s="8" t="n">
        <v>180.6</v>
      </c>
      <c r="K8" s="8" t="n">
        <v>186.5</v>
      </c>
      <c r="L8" s="8" t="n">
        <v>540.2</v>
      </c>
      <c r="M8" s="8" t="n">
        <v>392.1</v>
      </c>
    </row>
    <row r="10" customFormat="false" ht="12.8" hidden="false" customHeight="false" outlineLevel="0" collapsed="false">
      <c r="A10" s="6" t="n">
        <v>2012</v>
      </c>
      <c r="B10" s="6" t="n">
        <v>0.4</v>
      </c>
      <c r="C10" s="6" t="n">
        <v>0.1</v>
      </c>
      <c r="D10" s="6" t="n">
        <v>3.5</v>
      </c>
      <c r="E10" s="6" t="n">
        <v>5</v>
      </c>
      <c r="F10" s="6" t="n">
        <v>25.8</v>
      </c>
      <c r="G10" s="6" t="n">
        <v>17.2</v>
      </c>
      <c r="H10" s="6" t="n">
        <v>19.9</v>
      </c>
      <c r="I10" s="6" t="n">
        <v>97.7</v>
      </c>
      <c r="J10" s="6" t="n">
        <v>122.2</v>
      </c>
      <c r="K10" s="6" t="n">
        <v>531.8</v>
      </c>
      <c r="L10" s="6" t="n">
        <v>97.5</v>
      </c>
      <c r="M10" s="6" t="n">
        <v>32.5</v>
      </c>
    </row>
    <row r="11" customFormat="false" ht="12.8" hidden="false" customHeight="false" outlineLevel="0" collapsed="false">
      <c r="A11" s="6" t="n">
        <v>2013</v>
      </c>
      <c r="B11" s="6" t="n">
        <v>14.3</v>
      </c>
      <c r="C11" s="6" t="n">
        <v>24.8</v>
      </c>
      <c r="D11" s="6" t="n">
        <v>75.2</v>
      </c>
      <c r="E11" s="6" t="n">
        <v>7.8</v>
      </c>
      <c r="F11" s="6" t="n">
        <v>49.3</v>
      </c>
      <c r="G11" s="6" t="n">
        <v>37.7</v>
      </c>
      <c r="H11" s="6" t="n">
        <v>20.5</v>
      </c>
      <c r="I11" s="6" t="n">
        <v>162.4</v>
      </c>
      <c r="J11" s="6" t="n">
        <v>138</v>
      </c>
      <c r="K11" s="6" t="n">
        <v>68.3</v>
      </c>
      <c r="L11" s="6" t="n">
        <v>169.4</v>
      </c>
      <c r="M11" s="6" t="n">
        <v>150.7</v>
      </c>
    </row>
    <row r="12" customFormat="false" ht="12.8" hidden="false" customHeight="false" outlineLevel="0" collapsed="false">
      <c r="A12" s="6" t="n">
        <v>2014</v>
      </c>
      <c r="B12" s="6" t="n">
        <v>6.3</v>
      </c>
      <c r="C12" s="6" t="n">
        <v>13.2</v>
      </c>
      <c r="D12" s="6" t="n">
        <v>0</v>
      </c>
      <c r="E12" s="6" t="n">
        <v>0.3</v>
      </c>
      <c r="F12" s="6" t="n">
        <v>180.7</v>
      </c>
      <c r="G12" s="6" t="n">
        <v>2</v>
      </c>
      <c r="H12" s="6" t="n">
        <v>119.8</v>
      </c>
      <c r="I12" s="6" t="n">
        <v>94.8</v>
      </c>
      <c r="J12" s="6" t="n">
        <v>30.7</v>
      </c>
      <c r="K12" s="6" t="n">
        <v>333.2</v>
      </c>
      <c r="L12" s="6" t="n">
        <v>251.8</v>
      </c>
      <c r="M12" s="6" t="n">
        <v>167.6</v>
      </c>
    </row>
    <row r="13" customFormat="false" ht="12.8" hidden="false" customHeight="false" outlineLevel="0" collapsed="false">
      <c r="A13" s="6" t="n">
        <v>2016</v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187.4</v>
      </c>
      <c r="G13" s="6" t="n">
        <v>33.5</v>
      </c>
      <c r="H13" s="6" t="n">
        <v>38.9</v>
      </c>
      <c r="I13" s="6" t="n">
        <v>78.9</v>
      </c>
      <c r="J13" s="6" t="n">
        <v>56.7</v>
      </c>
      <c r="K13" s="6" t="n">
        <v>68.6</v>
      </c>
      <c r="L13" s="6" t="n">
        <v>89.5</v>
      </c>
      <c r="M13" s="6" t="n">
        <v>91.9</v>
      </c>
    </row>
  </sheetData>
  <conditionalFormatting sqref="A2:M8">
    <cfRule type="cellIs" priority="2" operator="equal" aboveAverage="0" equalAverage="0" bottom="0" percent="0" rank="0" text="" dxfId="0">
      <formula>"N.A."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2017-11-06T10:02:50Z</dcterms:created>
  <dc:creator>sumit </dc:creator>
  <dc:language>en-IN</dc:language>
  <cp:revision>0</cp:revision>
</cp:coreProperties>
</file>